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<sst xmlns="http://schemas.openxmlformats.org/spreadsheetml/2006/main" count="60" uniqueCount="60">
  <si>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</si>
  <si>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</si>
  <si>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Saint-Léger-sur-Roanne</t>
  </si>
  <si>
    <t>Code INSEE</t>
  </si>
  <si>
    <t>42253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</si>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</sst>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46117.4915368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139.522463343</v>
      </c>
      <c r="D14" s="2" t="n">
        <v>6976.12316715</v>
      </c>
      <c r="E14" s="2" t="n">
        <v>23.9</v>
      </c>
      <c r="F14" s="3">
        <f>=FALSE()</f>
      </c>
    </row>
    <row r="15" spans="2:6">
      <c r="B15" s="0" t="s">
        <v>21</v>
      </c>
      <c r="C15" s="2" t="n">
        <v>167.4750031</v>
      </c>
      <c r="D15" s="2" t="n">
        <v>11555.7752139</v>
      </c>
      <c r="E15" s="2" t="n">
        <v>39.6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144.73261703</v>
      </c>
      <c r="D19" s="2" t="n">
        <v>5673.518587576</v>
      </c>
      <c r="E19" s="2" t="n">
        <v>19.4</v>
      </c>
      <c r="F19" s="3">
        <f>=FALSE()</f>
      </c>
    </row>
    <row r="20" spans="2:6">
      <c r="B20" s="0" t="s">
        <v>26</v>
      </c>
      <c r="C20" s="2" t="n">
        <v>19.8</v>
      </c>
      <c r="D20" s="2" t="n">
        <v>3618.054</v>
      </c>
      <c r="E20" s="2" t="n">
        <v>12.4</v>
      </c>
      <c r="F20" s="3">
        <f>=FALSE()</f>
      </c>
    </row>
    <row r="21" spans="2:6">
      <c r="B21" s="0" t="s">
        <v>27</v>
      </c>
      <c r="D21" s="2" t="n">
        <v>68.51223607866248</v>
      </c>
      <c r="E21" s="2" t="n">
        <v>0.2</v>
      </c>
      <c r="F21" s="3">
        <f>=FALSE()</f>
      </c>
    </row>
    <row r="22" spans="2:6">
      <c r="B22" s="0" t="s">
        <v>28</v>
      </c>
      <c r="C22" s="2" t="n">
        <v>12.7880198989365</v>
      </c>
      <c r="D22" s="2" t="n">
        <v>1296.0274526975174</v>
      </c>
      <c r="E22" s="2" t="n">
        <v>4.4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61.71000000000001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1.4258579244299434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139.522463343</v>
      </c>
    </row>
    <row r="46" spans="2:3">
      <c r="B46" s="0" t="s">
        <v>21</v>
      </c>
      <c r="C46" s="2" t="n">
        <v>167.4750031</v>
      </c>
    </row>
    <row r="47" spans="2:2">
      <c r="B47" s="0" t="s">
        <v>45</v>
      </c>
    </row>
    <row r="48" spans="2:3">
      <c r="B48" s="0" t="s">
        <v>46</v>
      </c>
      <c r="C48" s="2" t="n">
        <v>167.4750031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144.73261703</v>
      </c>
    </row>
    <row r="54" spans="2:3">
      <c r="B54" s="0" t="s">
        <v>48</v>
      </c>
      <c r="C54" s="2" t="n">
        <v>28.946523405999994</v>
      </c>
    </row>
    <row r="55" spans="2:3">
      <c r="B55" s="0" t="s">
        <v>49</v>
      </c>
      <c r="C55" s="2" t="n">
        <v>115.786093624</v>
      </c>
    </row>
    <row r="56" spans="2:2">
      <c r="B56" s="0" t="s">
        <v>50</v>
      </c>
    </row>
    <row r="57" spans="2:3">
      <c r="B57" s="0" t="s">
        <v>26</v>
      </c>
      <c r="C57" s="2" t="n">
        <v>19.8</v>
      </c>
    </row>
    <row r="58" spans="2:2">
      <c r="B58" s="0" t="s">
        <v>51</v>
      </c>
    </row>
    <row r="59" spans="2:3">
      <c r="B59" s="0" t="s">
        <v>52</v>
      </c>
      <c r="C59" s="2" t="n">
        <v>19.8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12.7880198989365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53" tooltip="https://aldo.territoiresentransitions.fr/commune/422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2026-04-05T11:47:48.788Z</dcterms:created>
  <dcterms:modified xsi:type="dcterms:W3CDTF">2026-04-05T11:47:48.788Z</dcterms:modified>
</cp:coreProperties>
</file>