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<sst xmlns="http://schemas.openxmlformats.org/spreadsheetml/2006/main" count="60" uniqueCount="60">
  <si>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</si>
  <si>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</si>
  <si>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Saint-Bonnet-des-Quarts</t>
  </si>
  <si>
    <t>Code INSEE</t>
  </si>
  <si>
    <t>42203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</si>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</sst>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46117.5000918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46.103886399</v>
      </c>
      <c r="D14" s="2" t="n">
        <v>2397.4020927479996</v>
      </c>
      <c r="E14" s="2" t="n">
        <v>0.4</v>
      </c>
      <c r="F14" s="3">
        <f>=FALSE()</f>
      </c>
    </row>
    <row r="15" spans="2:6">
      <c r="B15" s="0" t="s">
        <v>21</v>
      </c>
      <c r="C15" s="2" t="n">
        <v>1398.0368783549998</v>
      </c>
      <c r="D15" s="2" t="n">
        <v>124425.28217359498</v>
      </c>
      <c r="E15" s="2" t="n">
        <v>23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1906.2</v>
      </c>
      <c r="D20" s="2" t="n">
        <v>386235.406</v>
      </c>
      <c r="E20" s="2" t="n">
        <v>71.5</v>
      </c>
      <c r="F20" s="3">
        <f>=FALSE()</f>
      </c>
    </row>
    <row r="21" spans="2:6">
      <c r="B21" s="0" t="s">
        <v>27</v>
      </c>
      <c r="D21" s="2" t="n">
        <v>18698.37670412623</v>
      </c>
      <c r="E21" s="2" t="n">
        <v>3.5</v>
      </c>
      <c r="F21" s="3">
        <f>=FALSE()</f>
      </c>
    </row>
    <row r="22" spans="2:6">
      <c r="B22" s="0" t="s">
        <v>28</v>
      </c>
      <c r="C22" s="2" t="n">
        <v>84.5055740312438</v>
      </c>
      <c r="D22" s="2" t="n">
        <v>8564.386411344465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3506.085</v>
      </c>
      <c r="D32" s="7" t="s">
        <v>32</v>
      </c>
      <c r="E32" s="3">
        <f>=FALSE()</f>
      </c>
    </row>
    <row r="33" spans="2:5">
      <c r="B33" s="0" t="s">
        <v>27</v>
      </c>
      <c r="C33" s="2" t="n">
        <v>389.14550339509395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46.103886399</v>
      </c>
    </row>
    <row r="46" spans="2:3">
      <c r="B46" s="0" t="s">
        <v>21</v>
      </c>
      <c r="C46" s="2" t="n">
        <v>1398.0368783549998</v>
      </c>
    </row>
    <row r="47" spans="2:2">
      <c r="B47" s="0" t="s">
        <v>45</v>
      </c>
    </row>
    <row r="48" spans="2:3">
      <c r="B48" s="0" t="s">
        <v>46</v>
      </c>
      <c r="C48" s="2" t="n">
        <v>1398.0368783549998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1906.2</v>
      </c>
    </row>
    <row r="58" spans="2:3">
      <c r="B58" s="0" t="s">
        <v>51</v>
      </c>
      <c r="C58" s="2" t="n">
        <v>483.4</v>
      </c>
    </row>
    <row r="59" spans="2:3">
      <c r="B59" s="0" t="s">
        <v>52</v>
      </c>
      <c r="C59" s="2" t="n">
        <v>500.1</v>
      </c>
    </row>
    <row r="60" spans="2:3">
      <c r="B60" s="0" t="s">
        <v>53</v>
      </c>
      <c r="C60" s="2" t="n">
        <v>922.7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84.5055740312438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03" tooltip="https://aldo.territoiresentransitions.fr/commune/42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2026-04-05T12:00:07.951Z</dcterms:created>
  <dcterms:modified xsi:type="dcterms:W3CDTF">2026-04-05T12:00:07.951Z</dcterms:modified>
</cp:coreProperties>
</file>