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<sst xmlns="http://schemas.openxmlformats.org/spreadsheetml/2006/main" count="60" uniqueCount="60">
  <si>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</si>
  <si>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</si>
  <si>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Sail-les-Bains</t>
  </si>
  <si>
    <t>Code INSEE</t>
  </si>
  <si>
    <t>42194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</si>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</sst>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46117.4958943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239.814118744</v>
      </c>
      <c r="D14" s="2" t="n">
        <v>11990.7059372</v>
      </c>
      <c r="E14" s="2" t="n">
        <v>6.3</v>
      </c>
      <c r="F14" s="3">
        <f>=FALSE()</f>
      </c>
    </row>
    <row r="15" spans="2:6">
      <c r="B15" s="0" t="s">
        <v>21</v>
      </c>
      <c r="C15" s="2" t="n">
        <v>1672.886356</v>
      </c>
      <c r="D15" s="2" t="n">
        <v>115429.158564</v>
      </c>
      <c r="E15" s="2" t="n">
        <v>60.7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269.3</v>
      </c>
      <c r="D20" s="2" t="n">
        <v>49268.57</v>
      </c>
      <c r="E20" s="2" t="n">
        <v>25.9</v>
      </c>
      <c r="F20" s="3">
        <f>=FALSE()</f>
      </c>
    </row>
    <row r="21" spans="2:6">
      <c r="B21" s="0" t="s">
        <v>27</v>
      </c>
      <c r="D21" s="2" t="n">
        <v>1136.4753527625887</v>
      </c>
      <c r="E21" s="2" t="n">
        <v>0.6</v>
      </c>
      <c r="F21" s="3">
        <f>=FALSE()</f>
      </c>
    </row>
    <row r="22" spans="2:6">
      <c r="B22" s="0" t="s">
        <v>28</v>
      </c>
      <c r="C22" s="2" t="n">
        <v>121.017060044774</v>
      </c>
      <c r="D22" s="2" t="n">
        <v>12264.71598435771</v>
      </c>
      <c r="E22" s="2" t="n">
        <v>6.5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898.6816666666668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23.652014302895125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239.814118744</v>
      </c>
    </row>
    <row r="46" spans="2:3">
      <c r="B46" s="0" t="s">
        <v>21</v>
      </c>
      <c r="C46" s="2" t="n">
        <v>1672.886356</v>
      </c>
    </row>
    <row r="47" spans="2:2">
      <c r="B47" s="0" t="s">
        <v>45</v>
      </c>
    </row>
    <row r="48" spans="2:3">
      <c r="B48" s="0" t="s">
        <v>46</v>
      </c>
      <c r="C48" s="2" t="n">
        <v>1672.886356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269.3</v>
      </c>
    </row>
    <row r="58" spans="2:3">
      <c r="B58" s="0" t="s">
        <v>51</v>
      </c>
      <c r="C58" s="2" t="n">
        <v>25.8</v>
      </c>
    </row>
    <row r="59" spans="2:3">
      <c r="B59" s="0" t="s">
        <v>52</v>
      </c>
      <c r="C59" s="2" t="n">
        <v>227.2</v>
      </c>
    </row>
    <row r="60" spans="2:3">
      <c r="B60" s="0" t="s">
        <v>53</v>
      </c>
      <c r="C60" s="2" t="n">
        <v>16.3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121.017060044774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194" tooltip="https://aldo.territoiresentransitions.fr/commune/421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2026-04-05T11:54:05.275Z</dcterms:created>
  <dcterms:modified xsi:type="dcterms:W3CDTF">2026-04-05T11:54:05.275Z</dcterms:modified>
</cp:coreProperties>
</file>