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<sst xmlns="http://schemas.openxmlformats.org/spreadsheetml/2006/main" count="60" uniqueCount="60">
  <si>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</si>
  <si>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</si>
  <si>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Montarcher</t>
  </si>
  <si>
    <t>Code INSEE</t>
  </si>
  <si>
    <t>42146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</si>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</sst>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4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45833.1009162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47.84061176</v>
      </c>
      <c r="D14" s="2" t="n">
        <v>2487.71181152</v>
      </c>
      <c r="E14" s="2" t="n">
        <v>2.5</v>
      </c>
      <c r="F14" s="3">
        <f>=FALSE()</f>
      </c>
    </row>
    <row r="15" spans="2:6">
      <c r="B15" s="0" t="s">
        <v>21</v>
      </c>
      <c r="C15" s="2" t="n">
        <v>114.106625381</v>
      </c>
      <c r="D15" s="2" t="n">
        <v>10954.236036576</v>
      </c>
      <c r="E15" s="2" t="n">
        <v>10.8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393.59999999999997</v>
      </c>
      <c r="D20" s="2" t="n">
        <v>81813.98599999999</v>
      </c>
      <c r="E20" s="2" t="n">
        <v>81</v>
      </c>
      <c r="F20" s="3">
        <f>=FALSE()</f>
      </c>
    </row>
    <row r="21" spans="2:6">
      <c r="B21" s="0" t="s">
        <v>27</v>
      </c>
      <c r="D21" s="2" t="n">
        <v>5054.654319600658</v>
      </c>
      <c r="E21" s="2" t="n">
        <v>5</v>
      </c>
      <c r="F21" s="3">
        <f>=FALSE()</f>
      </c>
    </row>
    <row r="22" spans="2:6">
      <c r="B22" s="0" t="s">
        <v>28</v>
      </c>
      <c r="C22" s="2" t="n">
        <v>6.53428447847062</v>
      </c>
      <c r="D22" s="2" t="n">
        <v>662.2301290395619</v>
      </c>
      <c r="E22" s="2" t="n">
        <v>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446.0096666666667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105.19608363944882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47.84061176</v>
      </c>
    </row>
    <row r="46" spans="2:3">
      <c r="B46" s="0" t="s">
        <v>21</v>
      </c>
      <c r="C46" s="2" t="n">
        <v>114.106625381</v>
      </c>
    </row>
    <row r="47" spans="2:2">
      <c r="B47" s="0" t="s">
        <v>45</v>
      </c>
    </row>
    <row r="48" spans="2:3">
      <c r="B48" s="0" t="s">
        <v>46</v>
      </c>
      <c r="C48" s="2" t="n">
        <v>114.106625381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393.59999999999997</v>
      </c>
    </row>
    <row r="58" spans="2:3">
      <c r="B58" s="0" t="s">
        <v>51</v>
      </c>
      <c r="C58" s="2" t="n">
        <v>46.9</v>
      </c>
    </row>
    <row r="59" spans="2:3">
      <c r="B59" s="0" t="s">
        <v>52</v>
      </c>
      <c r="C59" s="2" t="n">
        <v>21.8</v>
      </c>
    </row>
    <row r="60" spans="2:3">
      <c r="B60" s="0" t="s">
        <v>53</v>
      </c>
      <c r="C60" s="2" t="n">
        <v>324.9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6.53428447847062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1.4774572321748385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46" tooltip="https://aldo.territoiresentransitions.fr/commune/4214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2025-06-25T02:25:19.175Z</dcterms:created>
  <dcterms:modified xsi:type="dcterms:W3CDTF">2025-06-25T02:25:19.175Z</dcterms:modified>
</cp:coreProperties>
</file>