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<sst xmlns="http://schemas.openxmlformats.org/spreadsheetml/2006/main" count="60" uniqueCount="60">
  <si>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</si>
  <si>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</si>
  <si>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Marols</t>
  </si>
  <si>
    <t>Code INSEE</t>
  </si>
  <si>
    <t>42140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</si>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</sst>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4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45833.0116981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147.1238956</v>
      </c>
      <c r="D14" s="2" t="n">
        <v>7650.4425712</v>
      </c>
      <c r="E14" s="2" t="n">
        <v>3.4</v>
      </c>
      <c r="F14" s="3">
        <f>=FALSE()</f>
      </c>
    </row>
    <row r="15" spans="2:6">
      <c r="B15" s="0" t="s">
        <v>21</v>
      </c>
      <c r="C15" s="2" t="n">
        <v>507.380956391</v>
      </c>
      <c r="D15" s="2" t="n">
        <v>45156.905118799</v>
      </c>
      <c r="E15" s="2" t="n">
        <v>20.2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783.9</v>
      </c>
      <c r="D20" s="2" t="n">
        <v>157552.588</v>
      </c>
      <c r="E20" s="2" t="n">
        <v>70.6</v>
      </c>
      <c r="F20" s="3">
        <f>=FALSE()</f>
      </c>
    </row>
    <row r="21" spans="2:6">
      <c r="B21" s="0" t="s">
        <v>27</v>
      </c>
      <c r="D21" s="2" t="n">
        <v>8428.249235421477</v>
      </c>
      <c r="E21" s="2" t="n">
        <v>3.8</v>
      </c>
      <c r="F21" s="3">
        <f>=FALSE()</f>
      </c>
    </row>
    <row r="22" spans="2:6">
      <c r="B22" s="0" t="s">
        <v>28</v>
      </c>
      <c r="C22" s="2" t="n">
        <v>42.2135078949754</v>
      </c>
      <c r="D22" s="2" t="n">
        <v>4278.212384632072</v>
      </c>
      <c r="E22" s="2" t="n">
        <v>1.9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1015.7106666666666</v>
      </c>
      <c r="D32" s="7" t="s">
        <v>32</v>
      </c>
      <c r="E32" s="3">
        <f>=FALSE()</f>
      </c>
    </row>
    <row r="33" spans="2:5">
      <c r="B33" s="0" t="s">
        <v>27</v>
      </c>
      <c r="C33" s="2" t="n">
        <v>175.40641860818002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147.1238956</v>
      </c>
    </row>
    <row r="46" spans="2:3">
      <c r="B46" s="0" t="s">
        <v>21</v>
      </c>
      <c r="C46" s="2" t="n">
        <v>507.380956391</v>
      </c>
    </row>
    <row r="47" spans="2:2">
      <c r="B47" s="0" t="s">
        <v>45</v>
      </c>
    </row>
    <row r="48" spans="2:3">
      <c r="B48" s="0" t="s">
        <v>46</v>
      </c>
      <c r="C48" s="2" t="n">
        <v>507.380956391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783.9</v>
      </c>
    </row>
    <row r="58" spans="2:3">
      <c r="B58" s="0" t="s">
        <v>51</v>
      </c>
      <c r="C58" s="2" t="n">
        <v>330.9</v>
      </c>
    </row>
    <row r="59" spans="2:3">
      <c r="B59" s="0" t="s">
        <v>52</v>
      </c>
      <c r="C59" s="2" t="n">
        <v>87.5</v>
      </c>
    </row>
    <row r="60" spans="2:3">
      <c r="B60" s="0" t="s">
        <v>53</v>
      </c>
      <c r="C60" s="2" t="n">
        <v>365.5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42.2135078949754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40" tooltip="https://aldo.territoiresentransitions.fr/commune/4214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2025-06-25T00:16:50.720Z</dcterms:created>
  <dcterms:modified xsi:type="dcterms:W3CDTF">2025-06-25T00:16:50.720Z</dcterms:modified>
</cp:coreProperties>
</file>