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<sst xmlns="http://schemas.openxmlformats.org/spreadsheetml/2006/main" count="60" uniqueCount="60">
  <si>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</si>
  <si>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</si>
  <si>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Chapelle-en-Lafaye</t>
  </si>
  <si>
    <t>Code INSEE</t>
  </si>
  <si>
    <t>42050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</si>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</sst>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5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45833.0132552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80.195488001</v>
      </c>
      <c r="D14" s="2" t="n">
        <v>4170.165376052</v>
      </c>
      <c r="E14" s="2" t="n">
        <v>2.7</v>
      </c>
      <c r="F14" s="3">
        <f>=FALSE()</f>
      </c>
    </row>
    <row r="15" spans="2:6">
      <c r="B15" s="0" t="s">
        <v>21</v>
      </c>
      <c r="C15" s="2" t="n">
        <v>180.684839595</v>
      </c>
      <c r="D15" s="2" t="n">
        <v>17345.74460112</v>
      </c>
      <c r="E15" s="2" t="n">
        <v>11.2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605.4</v>
      </c>
      <c r="D20" s="2" t="n">
        <v>125124.98000000001</v>
      </c>
      <c r="E20" s="2" t="n">
        <v>80.5</v>
      </c>
      <c r="F20" s="3">
        <f>=FALSE()</f>
      </c>
    </row>
    <row r="21" spans="2:6">
      <c r="B21" s="0" t="s">
        <v>27</v>
      </c>
      <c r="D21" s="2" t="n">
        <v>7248.226559572605</v>
      </c>
      <c r="E21" s="2" t="n">
        <v>4.7</v>
      </c>
      <c r="F21" s="3">
        <f>=FALSE()</f>
      </c>
    </row>
    <row r="22" spans="2:6">
      <c r="B22" s="0" t="s">
        <v>28</v>
      </c>
      <c r="C22" s="2" t="n">
        <v>15.6036067979896</v>
      </c>
      <c r="D22" s="2" t="n">
        <v>1581.378738155852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763.3633333333332</v>
      </c>
      <c r="D32" s="7" t="s">
        <v>32</v>
      </c>
      <c r="E32" s="3">
        <f>=FALSE()</f>
      </c>
    </row>
    <row r="33" spans="2:5">
      <c r="B33" s="0" t="s">
        <v>27</v>
      </c>
      <c r="C33" s="2" t="n">
        <v>150.84810932406435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80.195488001</v>
      </c>
    </row>
    <row r="46" spans="2:3">
      <c r="B46" s="0" t="s">
        <v>21</v>
      </c>
      <c r="C46" s="2" t="n">
        <v>180.684839595</v>
      </c>
    </row>
    <row r="47" spans="2:2">
      <c r="B47" s="0" t="s">
        <v>45</v>
      </c>
    </row>
    <row r="48" spans="2:3">
      <c r="B48" s="0" t="s">
        <v>46</v>
      </c>
      <c r="C48" s="2" t="n">
        <v>180.684839595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605.4</v>
      </c>
    </row>
    <row r="58" spans="2:3">
      <c r="B58" s="0" t="s">
        <v>51</v>
      </c>
      <c r="C58" s="2" t="n">
        <v>124.8</v>
      </c>
    </row>
    <row r="59" spans="2:3">
      <c r="B59" s="0" t="s">
        <v>52</v>
      </c>
      <c r="C59" s="2" t="n">
        <v>57.4</v>
      </c>
    </row>
    <row r="60" spans="2:3">
      <c r="B60" s="0" t="s">
        <v>53</v>
      </c>
      <c r="C60" s="2" t="n">
        <v>423.2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15.6036067979896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2.6902199111280165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50" tooltip="https://aldo.territoiresentransitions.fr/commune/4205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2025-06-25T00:19:05.256Z</dcterms:created>
  <dcterms:modified xsi:type="dcterms:W3CDTF">2025-06-25T00:19:05.256Z</dcterms:modified>
</cp:coreProperties>
</file>