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<sst xmlns="http://schemas.openxmlformats.org/spreadsheetml/2006/main" count="60" uniqueCount="60">
  <si>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</si>
  <si>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</si>
  <si>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Motte-Feuilly</t>
  </si>
  <si>
    <t>Code INSEE</t>
  </si>
  <si>
    <t>36132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</si>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</sst>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46116.1128459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289.058306853</v>
      </c>
      <c r="D14" s="2" t="n">
        <v>13585.740422091</v>
      </c>
      <c r="E14" s="2" t="n">
        <v>27.2</v>
      </c>
      <c r="F14" s="3">
        <f>=FALSE()</f>
      </c>
    </row>
    <row r="15" spans="2:6">
      <c r="B15" s="0" t="s">
        <v>21</v>
      </c>
      <c r="C15" s="2" t="n">
        <v>234.55889837</v>
      </c>
      <c r="D15" s="2" t="n">
        <v>17357.35847938</v>
      </c>
      <c r="E15" s="2" t="n">
        <v>34.8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75</v>
      </c>
      <c r="D20" s="2" t="n">
        <v>14275.494</v>
      </c>
      <c r="E20" s="2" t="n">
        <v>28.6</v>
      </c>
      <c r="F20" s="3">
        <f>=FALSE()</f>
      </c>
    </row>
    <row r="21" spans="2:6">
      <c r="B21" s="0" t="s">
        <v>27</v>
      </c>
      <c r="D21" s="2" t="n">
        <v>393.1453755873313</v>
      </c>
      <c r="E21" s="2" t="n">
        <v>0.8</v>
      </c>
      <c r="F21" s="3">
        <f>=FALSE()</f>
      </c>
    </row>
    <row r="22" spans="2:6">
      <c r="B22" s="0" t="s">
        <v>28</v>
      </c>
      <c r="C22" s="2" t="n">
        <v>41.1418263885085</v>
      </c>
      <c r="D22" s="2" t="n">
        <v>4285.370780266904</v>
      </c>
      <c r="E22" s="2" t="n">
        <v>8.6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232.826</v>
      </c>
      <c r="D32" s="7" t="s">
        <v>32</v>
      </c>
      <c r="E32" s="3">
        <f>=FALSE()</f>
      </c>
    </row>
    <row r="33" spans="2:5">
      <c r="B33" s="0" t="s">
        <v>27</v>
      </c>
      <c r="C33" s="2" t="n">
        <v>4.924169293931636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289.058306853</v>
      </c>
    </row>
    <row r="46" spans="2:3">
      <c r="B46" s="0" t="s">
        <v>21</v>
      </c>
      <c r="C46" s="2" t="n">
        <v>234.55889837</v>
      </c>
    </row>
    <row r="47" spans="2:2">
      <c r="B47" s="0" t="s">
        <v>45</v>
      </c>
    </row>
    <row r="48" spans="2:3">
      <c r="B48" s="0" t="s">
        <v>46</v>
      </c>
      <c r="C48" s="2" t="n">
        <v>234.55889837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75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73.8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41.1418263885085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2" tooltip="https://aldo.territoiresentransitions.fr/commune/36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2026-04-04T02:42:29.892Z</dcterms:created>
  <dcterms:modified xsi:type="dcterms:W3CDTF">2026-04-04T02:42:29.892Z</dcterms:modified>
</cp:coreProperties>
</file>