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<sst xmlns="http://schemas.openxmlformats.org/spreadsheetml/2006/main" count="60" uniqueCount="60">
  <si>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</si>
  <si>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</si>
  <si>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Lignerolles</t>
  </si>
  <si>
    <t>Code INSEE</t>
  </si>
  <si>
    <t>36095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</si>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</sst>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513.25</v>
      </c>
      <c r="D13" s="2" t="n">
        <v>25662.5</v>
      </c>
      <c r="E13" s="2" t="n">
        <v>19.8</v>
      </c>
      <c r="F13" s="3">
        <f>=FALSE()</f>
      </c>
    </row>
    <row r="14" spans="2:6">
      <c r="B14" s="0" t="s">
        <v>20</v>
      </c>
      <c r="C14" s="2" t="n">
        <v>434.25</v>
      </c>
      <c r="D14" s="2" t="n">
        <v>30046.5</v>
      </c>
      <c r="E14" s="2" t="n">
        <v>23.1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0.2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56</v>
      </c>
      <c r="D18" s="2" t="n">
        <v>3310.7422880000004</v>
      </c>
      <c r="E18" s="2" t="n">
        <v>2.5</v>
      </c>
      <c r="F18" s="3">
        <f>=FALSE()</f>
      </c>
    </row>
    <row r="19" spans="2:6">
      <c r="B19" s="0" t="s">
        <v>25</v>
      </c>
      <c r="C19" s="2" t="n">
        <v>298.25</v>
      </c>
      <c r="D19" s="2" t="n">
        <v>56126.6425</v>
      </c>
      <c r="E19" s="2" t="n">
        <v>43.2</v>
      </c>
      <c r="F19" s="3">
        <f>=FALSE()</f>
      </c>
    </row>
    <row r="20" spans="2:6">
      <c r="B20" s="0" t="s">
        <v>26</v>
      </c>
      <c r="D20" s="2" t="n">
        <v>1382.6590542429647</v>
      </c>
      <c r="E20" s="2" t="n">
        <v>1.1</v>
      </c>
      <c r="F20" s="3">
        <f>=FALSE()</f>
      </c>
    </row>
    <row r="21" spans="2:6">
      <c r="B21" s="0" t="s">
        <v>27</v>
      </c>
      <c r="C21" s="2" t="n">
        <v>125.614366468829</v>
      </c>
      <c r="D21" s="2" t="n">
        <v>13084.108871686227</v>
      </c>
      <c r="E21" s="2" t="n">
        <v>10.1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-180.82742406666665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510.10666666666674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6.7039808</v>
      </c>
      <c r="D30" s="8" t="s">
        <v>32</v>
      </c>
      <c r="E30" s="3">
        <f>=FALSE()</f>
      </c>
    </row>
    <row r="31" spans="2:5">
      <c r="B31" s="0" t="s">
        <v>25</v>
      </c>
      <c r="C31" s="2" t="n">
        <v>941.9020526666667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17.317887177760714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513.25</v>
      </c>
    </row>
    <row r="45" spans="2:3">
      <c r="B45" s="0" t="s">
        <v>20</v>
      </c>
      <c r="C45" s="2" t="n">
        <v>434.25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426.75</v>
      </c>
    </row>
    <row r="48" spans="2:3">
      <c r="B48" s="0" t="s">
        <v>47</v>
      </c>
      <c r="C48" s="2" t="n">
        <v>6.75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56</v>
      </c>
    </row>
    <row r="53" spans="2:3">
      <c r="B53" s="0" t="s">
        <v>48</v>
      </c>
      <c r="C53" s="2" t="n">
        <v>25.507832</v>
      </c>
    </row>
    <row r="54" spans="2:3">
      <c r="B54" s="0" t="s">
        <v>49</v>
      </c>
      <c r="C54" s="2" t="n">
        <v>24.628296</v>
      </c>
    </row>
    <row r="55" spans="2:3">
      <c r="B55" s="0" t="s">
        <v>50</v>
      </c>
      <c r="C55" s="2" t="n">
        <v>5.863872</v>
      </c>
    </row>
    <row r="56" spans="2:3">
      <c r="B56" s="0" t="s">
        <v>25</v>
      </c>
      <c r="C56" s="2" t="n">
        <v>298.25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290.25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125.614366468829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18.8</v>
      </c>
      <c r="G68" s="1" t="n">
        <v>0.025</v>
      </c>
      <c r="H68" s="1" t="n">
        <v>0.005</v>
      </c>
      <c r="I68" s="1" t="n">
        <v>0.02</v>
      </c>
      <c r="J68" s="1" t="n">
        <v>0.091</v>
      </c>
      <c r="K68" s="1" t="n">
        <v>0.088</v>
      </c>
      <c r="L68" s="1" t="n">
        <v>0.020999999999999998</v>
      </c>
      <c r="N68" s="1" t="n">
        <v>1.6</v>
      </c>
      <c r="O68" s="1" t="n">
        <v>0.025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2.675</v>
      </c>
      <c r="N70" s="1" t="n">
        <v>0.125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510.10666666666674</v>
      </c>
      <c r="G104" s="2" t="n">
        <v>6.875</v>
      </c>
      <c r="H104" s="2" t="n">
        <v>0.29333333333333333</v>
      </c>
      <c r="I104" s="2" t="n">
        <v>0.3666666666666667</v>
      </c>
      <c r="J104" s="2" t="n">
        <v>8.675333333333333</v>
      </c>
      <c r="K104" s="2" t="n">
        <v>-7.130352533333333</v>
      </c>
      <c r="L104" s="2" t="n">
        <v>5.159</v>
      </c>
      <c r="N104" s="2" t="n">
        <v>70.4</v>
      </c>
      <c r="O104" s="2" t="n">
        <v>1.1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-156.05748839999998</v>
      </c>
      <c r="N106" s="2" t="n">
        <v>2.4750000000000005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-17.015614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-24.76993566666667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95" tooltip="https://aldo.territoiresentransitions.fr/commune/36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2026-07-06T02:42:47.890Z</dcterms:created>
  <dcterms:modified xsi:type="dcterms:W3CDTF">2026-07-06T02:42:47.890Z</dcterms:modified>
</cp:coreProperties>
</file>