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<sst xmlns="http://schemas.openxmlformats.org/spreadsheetml/2006/main" count="60" uniqueCount="60">
  <si>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</si>
  <si>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</si>
  <si>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Feusines</t>
  </si>
  <si>
    <t>Code INSEE</t>
  </si>
  <si>
    <t>36073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</si>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</sst>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07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45941.9438866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891.590770216</v>
      </c>
      <c r="D14" s="2" t="n">
        <v>44579.5385108</v>
      </c>
      <c r="E14" s="2" t="n">
        <v>46.2</v>
      </c>
      <c r="F14" s="3">
        <f>=FALSE()</f>
      </c>
    </row>
    <row r="15" spans="2:6">
      <c r="B15" s="0" t="s">
        <v>21</v>
      </c>
      <c r="C15" s="2" t="n">
        <v>325.91298169000004</v>
      </c>
      <c r="D15" s="2" t="n">
        <v>22487.995736610002</v>
      </c>
      <c r="E15" s="2" t="n">
        <v>23.3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85.69999999999999</v>
      </c>
      <c r="D20" s="2" t="n">
        <v>15633.125</v>
      </c>
      <c r="E20" s="2" t="n">
        <v>16.2</v>
      </c>
      <c r="F20" s="3">
        <f>=FALSE()</f>
      </c>
    </row>
    <row r="21" spans="2:6">
      <c r="B21" s="0" t="s">
        <v>27</v>
      </c>
      <c r="D21" s="2" t="n">
        <v>492.8898223935571</v>
      </c>
      <c r="E21" s="2" t="n">
        <v>0.5</v>
      </c>
      <c r="F21" s="3">
        <f>=FALSE()</f>
      </c>
    </row>
    <row r="22" spans="2:6">
      <c r="B22" s="0" t="s">
        <v>28</v>
      </c>
      <c r="C22" s="2" t="n">
        <v>126.951327339283</v>
      </c>
      <c r="D22" s="2" t="n">
        <v>13223.367955483343</v>
      </c>
      <c r="E22" s="2" t="n">
        <v>13.7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349.00066666666663</v>
      </c>
      <c r="D32" s="7" t="s">
        <v>32</v>
      </c>
      <c r="E32" s="3">
        <f>=FALSE()</f>
      </c>
    </row>
    <row r="33" spans="2:5">
      <c r="B33" s="0" t="s">
        <v>27</v>
      </c>
      <c r="C33" s="2" t="n">
        <v>6.173474443380892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891.590770216</v>
      </c>
    </row>
    <row r="46" spans="2:3">
      <c r="B46" s="0" t="s">
        <v>21</v>
      </c>
      <c r="C46" s="2" t="n">
        <v>325.91298169000004</v>
      </c>
    </row>
    <row r="47" spans="2:2">
      <c r="B47" s="0" t="s">
        <v>45</v>
      </c>
    </row>
    <row r="48" spans="2:3">
      <c r="B48" s="0" t="s">
        <v>46</v>
      </c>
      <c r="C48" s="2" t="n">
        <v>325.91298169000004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85.69999999999999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80.3</v>
      </c>
    </row>
    <row r="60" spans="2:2">
      <c r="B60" s="0" t="s">
        <v>53</v>
      </c>
    </row>
    <row r="61" spans="2:3">
      <c r="B61" s="0" t="s">
        <v>54</v>
      </c>
      <c r="C61" s="2" t="n">
        <v>3.3</v>
      </c>
    </row>
    <row r="62" spans="2:2">
      <c r="B62" s="0" t="s">
        <v>27</v>
      </c>
    </row>
    <row r="63" spans="2:3">
      <c r="B63" s="0" t="s">
        <v>28</v>
      </c>
      <c r="C63" s="2" t="n">
        <v>126.951327339283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073" tooltip="https://aldo.territoiresentransitions.fr/commune/3607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2025-10-11T22:39:11.804Z</dcterms:created>
  <dcterms:modified xsi:type="dcterms:W3CDTF">2025-10-11T22:39:11.804Z</dcterms:modified>
</cp:coreProperties>
</file>