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<sst xmlns="http://schemas.openxmlformats.org/spreadsheetml/2006/main" count="60" uniqueCount="60">
  <si>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</si>
  <si>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</si>
  <si>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Drouges</t>
  </si>
  <si>
    <t>Code INSEE</t>
  </si>
  <si>
    <t>35102</t>
  </si>
  <si>
    <t>SIREN EPCI</t>
  </si>
  <si>
    <t>200039022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</si>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</sst>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51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46006.5549367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937.532086886</v>
      </c>
      <c r="D14" s="2" t="n">
        <v>47814.136431186</v>
      </c>
      <c r="E14" s="2" t="n">
        <v>60.3</v>
      </c>
      <c r="F14" s="3">
        <f>=FALSE()</f>
      </c>
    </row>
    <row r="15" spans="2:6">
      <c r="B15" s="0" t="s">
        <v>21</v>
      </c>
      <c r="C15" s="2" t="n">
        <v>220.83368516</v>
      </c>
      <c r="D15" s="2" t="n">
        <v>16562.526386999998</v>
      </c>
      <c r="E15" s="2" t="n">
        <v>20.9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29.400000000000002</v>
      </c>
      <c r="D20" s="2" t="n">
        <v>5079.15</v>
      </c>
      <c r="E20" s="2" t="n">
        <v>6.4</v>
      </c>
      <c r="F20" s="3">
        <f>=FALSE()</f>
      </c>
    </row>
    <row r="21" spans="2:6">
      <c r="B21" s="0" t="s">
        <v>27</v>
      </c>
      <c r="D21" s="2" t="n">
        <v>103.31870679431599</v>
      </c>
      <c r="E21" s="2" t="n">
        <v>0.1</v>
      </c>
      <c r="F21" s="3">
        <f>=FALSE()</f>
      </c>
    </row>
    <row r="22" spans="2:6">
      <c r="B22" s="0" t="s">
        <v>28</v>
      </c>
      <c r="C22" s="2" t="n">
        <v>91.854194668928</v>
      </c>
      <c r="D22" s="2" t="n">
        <v>9767.188962209882</v>
      </c>
      <c r="E22" s="2" t="n">
        <v>12.3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162.162</v>
      </c>
      <c r="D32" s="7" t="s">
        <v>32</v>
      </c>
      <c r="E32" s="3">
        <f>=FALSE()</f>
      </c>
    </row>
    <row r="33" spans="2:5">
      <c r="B33" s="0" t="s">
        <v>27</v>
      </c>
      <c r="C33" s="2" t="n">
        <v>1.9732263849320897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937.532086886</v>
      </c>
    </row>
    <row r="46" spans="2:3">
      <c r="B46" s="0" t="s">
        <v>21</v>
      </c>
      <c r="C46" s="2" t="n">
        <v>220.83368516</v>
      </c>
    </row>
    <row r="47" spans="2:2">
      <c r="B47" s="0" t="s">
        <v>45</v>
      </c>
    </row>
    <row r="48" spans="2:3">
      <c r="B48" s="0" t="s">
        <v>46</v>
      </c>
      <c r="C48" s="2" t="n">
        <v>220.83368516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29.400000000000002</v>
      </c>
    </row>
    <row r="58" spans="2:2">
      <c r="B58" s="0" t="s">
        <v>51</v>
      </c>
    </row>
    <row r="59" spans="2:3">
      <c r="B59" s="0" t="s">
        <v>52</v>
      </c>
      <c r="C59" s="2" t="n">
        <v>27.8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91.854194668928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5102" tooltip="https://aldo.territoiresentransitions.fr/commune/351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2025-12-15T13:19:06.544Z</dcterms:created>
  <dcterms:modified xsi:type="dcterms:W3CDTF">2025-12-15T13:19:06.544Z</dcterms:modified>
</cp:coreProperties>
</file>