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<sst xmlns="http://schemas.openxmlformats.org/spreadsheetml/2006/main" count="60" uniqueCount="60">
  <si>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</si>
  <si>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</si>
  <si>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Sauviac</t>
  </si>
  <si>
    <t>Code INSEE</t>
  </si>
  <si>
    <t>33507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</si>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</sst>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46134.9303999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343.68648413999995</v>
      </c>
      <c r="D14" s="2" t="n">
        <v>17184.324206999998</v>
      </c>
      <c r="E14" s="2" t="n">
        <v>13.9</v>
      </c>
      <c r="F14" s="3">
        <f>=FALSE()</f>
      </c>
    </row>
    <row r="15" spans="2:6">
      <c r="B15" s="0" t="s">
        <v>21</v>
      </c>
      <c r="C15" s="2" t="n">
        <v>45.454773788999994</v>
      </c>
      <c r="D15" s="2" t="n">
        <v>3136.3793914409994</v>
      </c>
      <c r="E15" s="2" t="n">
        <v>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680.1</v>
      </c>
      <c r="D20" s="2" t="n">
        <v>90023.79900000001</v>
      </c>
      <c r="E20" s="2" t="n">
        <v>73.1</v>
      </c>
      <c r="F20" s="3">
        <f>=FALSE()</f>
      </c>
    </row>
    <row r="21" spans="2:6">
      <c r="B21" s="0" t="s">
        <v>27</v>
      </c>
      <c r="D21" s="2" t="n">
        <v>11756.704512058304</v>
      </c>
      <c r="E21" s="2" t="n">
        <v>9.5</v>
      </c>
      <c r="F21" s="3">
        <f>=FALSE()</f>
      </c>
    </row>
    <row r="22" spans="2:6">
      <c r="B22" s="0" t="s">
        <v>28</v>
      </c>
      <c r="C22" s="2" t="n">
        <v>11.1427618200824</v>
      </c>
      <c r="D22" s="2" t="n">
        <v>1129.285482179891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1936.8506666666667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154.11667574970505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343.68648413999995</v>
      </c>
    </row>
    <row r="46" spans="2:3">
      <c r="B46" s="0" t="s">
        <v>21</v>
      </c>
      <c r="C46" s="2" t="n">
        <v>45.454773788999994</v>
      </c>
    </row>
    <row r="47" spans="2:2">
      <c r="B47" s="0" t="s">
        <v>45</v>
      </c>
    </row>
    <row r="48" spans="2:3">
      <c r="B48" s="0" t="s">
        <v>46</v>
      </c>
      <c r="C48" s="2" t="n">
        <v>45.454773788999994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680.1</v>
      </c>
    </row>
    <row r="58" spans="2:3">
      <c r="B58" s="0" t="s">
        <v>51</v>
      </c>
      <c r="C58" s="2" t="n">
        <v>21.5</v>
      </c>
    </row>
    <row r="59" spans="2:3">
      <c r="B59" s="0" t="s">
        <v>52</v>
      </c>
      <c r="C59" s="2" t="n">
        <v>283.2</v>
      </c>
    </row>
    <row r="60" spans="2:3">
      <c r="B60" s="0" t="s">
        <v>53</v>
      </c>
      <c r="C60" s="2" t="n">
        <v>362.5</v>
      </c>
    </row>
    <row r="61" spans="2:3">
      <c r="B61" s="0" t="s">
        <v>54</v>
      </c>
      <c r="C61" s="2" t="n">
        <v>12.899999999999999</v>
      </c>
    </row>
    <row r="62" spans="2:2">
      <c r="B62" s="0" t="s">
        <v>27</v>
      </c>
    </row>
    <row r="63" spans="2:3">
      <c r="B63" s="0" t="s">
        <v>28</v>
      </c>
      <c r="C63" s="2" t="n">
        <v>11.1427618200824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5.401296845660023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507" tooltip="https://aldo.territoiresentransitions.fr/commune/335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2026-04-22T22:19:46.561Z</dcterms:created>
  <dcterms:modified xsi:type="dcterms:W3CDTF">2026-04-22T22:19:46.561Z</dcterms:modified>
</cp:coreProperties>
</file>