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<sst xmlns="http://schemas.openxmlformats.org/spreadsheetml/2006/main" count="60" uniqueCount="60">
  <si>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</si>
  <si>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</si>
  <si>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Marimbault</t>
  </si>
  <si>
    <t>Code INSEE</t>
  </si>
  <si>
    <t>33270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</si>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</sst>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27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46134.9261909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92.8304459</v>
      </c>
      <c r="D14" s="2" t="n">
        <v>4641.522295</v>
      </c>
      <c r="E14" s="2" t="n">
        <v>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483.80000000000007</v>
      </c>
      <c r="D20" s="2" t="n">
        <v>63967.331</v>
      </c>
      <c r="E20" s="2" t="n">
        <v>83.2</v>
      </c>
      <c r="F20" s="3">
        <f>=FALSE()</f>
      </c>
    </row>
    <row r="21" spans="2:6">
      <c r="B21" s="0" t="s">
        <v>27</v>
      </c>
      <c r="D21" s="2" t="n">
        <v>8135.97246291516</v>
      </c>
      <c r="E21" s="2" t="n">
        <v>10.6</v>
      </c>
      <c r="F21" s="3">
        <f>=FALSE()</f>
      </c>
    </row>
    <row r="22" spans="2:6">
      <c r="B22" s="0" t="s">
        <v>28</v>
      </c>
      <c r="C22" s="2" t="n">
        <v>0.922694051624242</v>
      </c>
      <c r="D22" s="2" t="n">
        <v>93.51227404996204</v>
      </c>
      <c r="E22" s="2" t="n">
        <v>0.1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1400.0763333333334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106.65310408112829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92.8304459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483.80000000000007</v>
      </c>
    </row>
    <row r="58" spans="2:3">
      <c r="B58" s="0" t="s">
        <v>51</v>
      </c>
      <c r="C58" s="2" t="n">
        <v>40.9</v>
      </c>
    </row>
    <row r="59" spans="2:3">
      <c r="B59" s="0" t="s">
        <v>52</v>
      </c>
      <c r="C59" s="2" t="n">
        <v>177</v>
      </c>
    </row>
    <row r="60" spans="2:3">
      <c r="B60" s="0" t="s">
        <v>53</v>
      </c>
      <c r="C60" s="2" t="n">
        <v>264.3</v>
      </c>
    </row>
    <row r="61" spans="2:3">
      <c r="B61" s="0" t="s">
        <v>54</v>
      </c>
      <c r="C61" s="2" t="n">
        <v>1.6</v>
      </c>
    </row>
    <row r="62" spans="2:2">
      <c r="B62" s="0" t="s">
        <v>27</v>
      </c>
    </row>
    <row r="63" spans="2:3">
      <c r="B63" s="0" t="s">
        <v>28</v>
      </c>
      <c r="C63" s="2" t="n">
        <v>0.922694051624242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5">
      <c r="B79" s="0" t="s">
        <v>51</v>
      </c>
      <c r="O79" s="1" t="n">
        <v>1.88755670082655</v>
      </c>
    </row>
    <row r="80" spans="2:2">
      <c r="B80" s="0" t="s">
        <v>52</v>
      </c>
    </row>
    <row r="81" spans="2:13">
      <c r="B81" s="0" t="s">
        <v>53</v>
      </c>
      <c r="M81" s="1" t="n">
        <v>6.998875931771907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3270" tooltip="https://aldo.territoiresentransitions.fr/commune/3327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2026-04-22T22:13:42.905Z</dcterms:created>
  <dcterms:modified xsi:type="dcterms:W3CDTF">2026-04-22T22:13:42.905Z</dcterms:modified>
</cp:coreProperties>
</file>