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<sst xmlns="http://schemas.openxmlformats.org/spreadsheetml/2006/main" count="60" uniqueCount="60">
  <si>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</si>
  <si>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</si>
  <si>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Lados</t>
  </si>
  <si>
    <t>Code INSEE</t>
  </si>
  <si>
    <t>33216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</si>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</sst>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46134.9206239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224.03544923899997</v>
      </c>
      <c r="D14" s="2" t="n">
        <v>11201.772461949999</v>
      </c>
      <c r="E14" s="2" t="n">
        <v>16.9</v>
      </c>
      <c r="F14" s="3">
        <f>=FALSE()</f>
      </c>
    </row>
    <row r="15" spans="2:6">
      <c r="B15" s="0" t="s">
        <v>21</v>
      </c>
      <c r="C15" s="2" t="n">
        <v>122.234505444</v>
      </c>
      <c r="D15" s="2" t="n">
        <v>8434.180875636</v>
      </c>
      <c r="E15" s="2" t="n">
        <v>12.7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24.505324220000002</v>
      </c>
      <c r="D17" s="2" t="n">
        <v>1519.3301016400003</v>
      </c>
      <c r="E17" s="2" t="n">
        <v>2.3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291.6</v>
      </c>
      <c r="D20" s="2" t="n">
        <v>39978.062999999995</v>
      </c>
      <c r="E20" s="2" t="n">
        <v>60.4</v>
      </c>
      <c r="F20" s="3">
        <f>=FALSE()</f>
      </c>
    </row>
    <row r="21" spans="2:6">
      <c r="B21" s="0" t="s">
        <v>27</v>
      </c>
      <c r="D21" s="2" t="n">
        <v>3982.371942712953</v>
      </c>
      <c r="E21" s="2" t="n">
        <v>6</v>
      </c>
      <c r="F21" s="3">
        <f>=FALSE()</f>
      </c>
    </row>
    <row r="22" spans="2:6">
      <c r="B22" s="0" t="s">
        <v>28</v>
      </c>
      <c r="C22" s="2" t="n">
        <v>10.4582481592679</v>
      </c>
      <c r="D22" s="2" t="n">
        <v>1059.9120761973238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1031.195</v>
      </c>
      <c r="D32" s="7" t="s">
        <v>32</v>
      </c>
      <c r="E32" s="3">
        <f>=FALSE()</f>
      </c>
    </row>
    <row r="33" spans="2:5">
      <c r="B33" s="0" t="s">
        <v>27</v>
      </c>
      <c r="C33" s="2" t="n">
        <v>52.20424862939444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224.03544923899997</v>
      </c>
    </row>
    <row r="46" spans="2:3">
      <c r="B46" s="0" t="s">
        <v>21</v>
      </c>
      <c r="C46" s="2" t="n">
        <v>122.234505444</v>
      </c>
    </row>
    <row r="47" spans="2:2">
      <c r="B47" s="0" t="s">
        <v>45</v>
      </c>
    </row>
    <row r="48" spans="2:3">
      <c r="B48" s="0" t="s">
        <v>46</v>
      </c>
      <c r="C48" s="2" t="n">
        <v>122.234505444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24.505324220000002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291.6</v>
      </c>
    </row>
    <row r="58" spans="2:3">
      <c r="B58" s="0" t="s">
        <v>51</v>
      </c>
      <c r="C58" s="2" t="n">
        <v>17.7</v>
      </c>
    </row>
    <row r="59" spans="2:3">
      <c r="B59" s="0" t="s">
        <v>52</v>
      </c>
      <c r="C59" s="2" t="n">
        <v>170.4</v>
      </c>
    </row>
    <row r="60" spans="2:3">
      <c r="B60" s="0" t="s">
        <v>53</v>
      </c>
      <c r="C60" s="2" t="n">
        <v>97.5</v>
      </c>
    </row>
    <row r="61" spans="2:3">
      <c r="B61" s="0" t="s">
        <v>54</v>
      </c>
      <c r="C61" s="2" t="n">
        <v>6</v>
      </c>
    </row>
    <row r="62" spans="2:2">
      <c r="B62" s="0" t="s">
        <v>27</v>
      </c>
    </row>
    <row r="63" spans="2:3">
      <c r="B63" s="0" t="s">
        <v>28</v>
      </c>
      <c r="C63" s="2" t="n">
        <v>10.4582481592679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0.9375371459636783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216" tooltip="https://aldo.territoiresentransitions.fr/commune/332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2026-04-22T22:05:41.908Z</dcterms:created>
  <dcterms:modified xsi:type="dcterms:W3CDTF">2026-04-22T22:05:41.908Z</dcterms:modified>
</cp:coreProperties>
</file>