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<sst xmlns="http://schemas.openxmlformats.org/spreadsheetml/2006/main" count="60" uniqueCount="60">
  <si>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</si>
  <si>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</si>
  <si>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Grignols</t>
  </si>
  <si>
    <t>Code INSEE</t>
  </si>
  <si>
    <t>33195</t>
  </si>
  <si>
    <t>SIREN EPCI</t>
  </si>
  <si>
    <t>200043982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</si>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</sst>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33195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46233.6080702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691.5</v>
      </c>
      <c r="D13" s="2" t="n">
        <v>32500.5</v>
      </c>
      <c r="E13" s="2" t="n">
        <v>13.2</v>
      </c>
      <c r="F13" s="3">
        <f>=FALSE()</f>
      </c>
    </row>
    <row r="14" spans="2:6">
      <c r="B14" s="0" t="s">
        <v>20</v>
      </c>
      <c r="C14" s="2" t="n">
        <v>255.25</v>
      </c>
      <c r="D14" s="2" t="n">
        <v>19297.25</v>
      </c>
      <c r="E14" s="2" t="n">
        <v>7.9</v>
      </c>
      <c r="F14" s="3">
        <f>=FALSE()</f>
      </c>
    </row>
    <row r="15" spans="2:6">
      <c r="B15" s="0" t="s">
        <v>21</v>
      </c>
      <c r="C15" s="2" t="n">
        <v>8.75</v>
      </c>
      <c r="D15" s="2" t="n">
        <v>1093.75</v>
      </c>
      <c r="E15" s="2" t="n">
        <v>0.4</v>
      </c>
      <c r="F15" s="3">
        <f>=FALSE()</f>
      </c>
    </row>
    <row r="16" spans="2:6">
      <c r="B16" s="0" t="s">
        <v>22</v>
      </c>
      <c r="C16" s="2" t="n">
        <v>45.10123966942149</v>
      </c>
      <c r="D16" s="2" t="n">
        <v>2796.2768595041325</v>
      </c>
      <c r="E16" s="2" t="n">
        <v>1.1</v>
      </c>
      <c r="F16" s="3">
        <f>=FALSE()</f>
      </c>
    </row>
    <row r="17" spans="2:6">
      <c r="B17" s="0" t="s">
        <v>23</v>
      </c>
      <c r="C17" s="2" t="n">
        <v>86.39876033057851</v>
      </c>
      <c r="D17" s="2" t="n">
        <v>3801.5454545454545</v>
      </c>
      <c r="E17" s="2" t="n">
        <v>1.5</v>
      </c>
      <c r="F17" s="3">
        <f>=FALSE()</f>
      </c>
    </row>
    <row r="18" spans="2:6">
      <c r="B18" s="0" t="s">
        <v>24</v>
      </c>
      <c r="C18" s="2" t="n">
        <v>197.25</v>
      </c>
      <c r="D18" s="2" t="n">
        <v>12831.4632105</v>
      </c>
      <c r="E18" s="2" t="n">
        <v>5.2</v>
      </c>
      <c r="F18" s="3">
        <f>=FALSE()</f>
      </c>
    </row>
    <row r="19" spans="2:6">
      <c r="B19" s="0" t="s">
        <v>25</v>
      </c>
      <c r="C19" s="2" t="n">
        <v>997.25</v>
      </c>
      <c r="D19" s="2" t="n">
        <v>154564.61</v>
      </c>
      <c r="E19" s="2" t="n">
        <v>63</v>
      </c>
      <c r="F19" s="3">
        <f>=FALSE()</f>
      </c>
    </row>
    <row r="20" spans="2:6">
      <c r="B20" s="0" t="s">
        <v>26</v>
      </c>
      <c r="D20" s="2" t="n">
        <v>12576.665892825342</v>
      </c>
      <c r="E20" s="2" t="n">
        <v>5.1</v>
      </c>
      <c r="F20" s="3">
        <f>=FALSE()</f>
      </c>
    </row>
    <row r="21" spans="2:6">
      <c r="B21" s="0" t="s">
        <v>27</v>
      </c>
      <c r="C21" s="2" t="n">
        <v>57.4733760554856</v>
      </c>
      <c r="D21" s="2" t="n">
        <v>5824.754243095299</v>
      </c>
      <c r="E21" s="2" t="n">
        <v>2.4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-302.36648529999997</v>
      </c>
      <c r="D25" s="7" t="s">
        <v>31</v>
      </c>
      <c r="E25" s="3">
        <f>=FALSE()</f>
      </c>
    </row>
    <row r="26" spans="2:5">
      <c r="B26" s="0" t="s">
        <v>20</v>
      </c>
      <c r="C26" s="2" t="n">
        <v>273.06469611666677</v>
      </c>
      <c r="D26" s="8" t="s">
        <v>32</v>
      </c>
      <c r="E26" s="3">
        <f>=FALSE()</f>
      </c>
    </row>
    <row r="27" spans="2:5">
      <c r="B27" s="0" t="s">
        <v>21</v>
      </c>
      <c r="C27" s="2" t="n">
        <v>14.300000000000002</v>
      </c>
      <c r="D27" s="8" t="s">
        <v>32</v>
      </c>
      <c r="E27" s="3">
        <f>=FALSE()</f>
      </c>
    </row>
    <row r="28" spans="2:5">
      <c r="B28" s="0" t="s">
        <v>22</v>
      </c>
      <c r="C28" s="2" t="n">
        <v>132.97207330000003</v>
      </c>
      <c r="D28" s="8" t="s">
        <v>32</v>
      </c>
      <c r="E28" s="3">
        <f>=FALSE()</f>
      </c>
    </row>
    <row r="29" spans="2:5">
      <c r="B29" s="0" t="s">
        <v>23</v>
      </c>
      <c r="C29" s="2" t="n">
        <v>-49.88755792533333</v>
      </c>
      <c r="D29" s="7" t="s">
        <v>31</v>
      </c>
      <c r="E29" s="3">
        <f>=FALSE()</f>
      </c>
    </row>
    <row r="30" spans="2:5">
      <c r="B30" s="0" t="s">
        <v>24</v>
      </c>
      <c r="C30" s="2" t="n">
        <v>-14.886609026666667</v>
      </c>
      <c r="D30" s="7" t="s">
        <v>31</v>
      </c>
      <c r="E30" s="3">
        <f>=FALSE()</f>
      </c>
    </row>
    <row r="31" spans="2:5">
      <c r="B31" s="0" t="s">
        <v>25</v>
      </c>
      <c r="C31" s="2" t="n">
        <v>3900.2220546666667</v>
      </c>
      <c r="D31" s="8" t="s">
        <v>32</v>
      </c>
      <c r="E31" s="3">
        <f>=FALSE()</f>
      </c>
    </row>
    <row r="32" spans="2:5">
      <c r="B32" s="0" t="s">
        <v>26</v>
      </c>
      <c r="C32" s="2" t="n">
        <v>164.86541253366883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691.5</v>
      </c>
    </row>
    <row r="45" spans="2:3">
      <c r="B45" s="0" t="s">
        <v>20</v>
      </c>
      <c r="C45" s="2" t="n">
        <v>255.25</v>
      </c>
    </row>
    <row r="46" spans="2:3">
      <c r="B46" s="0" t="s">
        <v>45</v>
      </c>
      <c r="C46" s="2" t="n">
        <v>12</v>
      </c>
    </row>
    <row r="47" spans="2:3">
      <c r="B47" s="0" t="s">
        <v>46</v>
      </c>
      <c r="C47" s="2" t="n">
        <v>238</v>
      </c>
    </row>
    <row r="48" spans="2:3">
      <c r="B48" s="0" t="s">
        <v>47</v>
      </c>
      <c r="C48" s="2" t="n">
        <v>5.25</v>
      </c>
    </row>
    <row r="49" spans="2:3">
      <c r="B49" s="0" t="s">
        <v>21</v>
      </c>
      <c r="C49" s="2" t="n">
        <v>8.75</v>
      </c>
    </row>
    <row r="50" spans="2:3">
      <c r="B50" s="0" t="s">
        <v>22</v>
      </c>
      <c r="C50" s="2" t="n">
        <v>45.10123966942149</v>
      </c>
    </row>
    <row r="51" spans="2:3">
      <c r="B51" s="0" t="s">
        <v>23</v>
      </c>
      <c r="C51" s="2" t="n">
        <v>86.39876033057851</v>
      </c>
    </row>
    <row r="52" spans="2:3">
      <c r="B52" s="0" t="s">
        <v>24</v>
      </c>
      <c r="C52" s="2" t="n">
        <v>197.25</v>
      </c>
    </row>
    <row r="53" spans="2:3">
      <c r="B53" s="0" t="s">
        <v>48</v>
      </c>
      <c r="C53" s="2" t="n">
        <v>101.89935</v>
      </c>
    </row>
    <row r="54" spans="2:3">
      <c r="B54" s="0" t="s">
        <v>49</v>
      </c>
      <c r="C54" s="2" t="n">
        <v>70.4651955</v>
      </c>
    </row>
    <row r="55" spans="2:3">
      <c r="B55" s="0" t="s">
        <v>50</v>
      </c>
      <c r="C55" s="2" t="n">
        <v>24.8854545</v>
      </c>
    </row>
    <row r="56" spans="2:3">
      <c r="B56" s="0" t="s">
        <v>25</v>
      </c>
      <c r="C56" s="2" t="n">
        <v>997.25</v>
      </c>
    </row>
    <row r="57" spans="2:3">
      <c r="B57" s="0" t="s">
        <v>51</v>
      </c>
      <c r="C57" s="2" t="n">
        <v>196</v>
      </c>
    </row>
    <row r="58" spans="2:3">
      <c r="B58" s="0" t="s">
        <v>52</v>
      </c>
      <c r="C58" s="2" t="n">
        <v>584.5</v>
      </c>
    </row>
    <row r="59" spans="2:3">
      <c r="B59" s="0" t="s">
        <v>53</v>
      </c>
      <c r="C59" s="2" t="n">
        <v>127.75</v>
      </c>
    </row>
    <row r="60" spans="2:3">
      <c r="B60" s="0" t="s">
        <v>54</v>
      </c>
      <c r="C60" s="2" t="n">
        <v>89</v>
      </c>
    </row>
    <row r="61" spans="2:2">
      <c r="B61" s="0" t="s">
        <v>26</v>
      </c>
    </row>
    <row r="62" spans="2:3">
      <c r="B62" s="0" t="s">
        <v>27</v>
      </c>
      <c r="C62" s="2" t="n">
        <v>57.4733760554856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6">
      <c r="B68" s="0" t="s">
        <v>19</v>
      </c>
      <c r="D68" s="1" t="n">
        <v>0.2</v>
      </c>
      <c r="E68" s="1" t="n">
        <v>6.325</v>
      </c>
      <c r="G68" s="1" t="n">
        <v>0.05</v>
      </c>
      <c r="H68" s="1" t="n">
        <v>2.318</v>
      </c>
      <c r="I68" s="1" t="n">
        <v>0.9570000000000001</v>
      </c>
      <c r="J68" s="1" t="n">
        <v>0.33599999999999997</v>
      </c>
      <c r="K68" s="1" t="n">
        <v>0.23199999999999998</v>
      </c>
      <c r="L68" s="1" t="n">
        <v>0.08199999999999999</v>
      </c>
      <c r="M68" s="1" t="n">
        <v>0.625</v>
      </c>
      <c r="N68" s="1" t="n">
        <v>0.825</v>
      </c>
      <c r="O68" s="1" t="n">
        <v>0.15</v>
      </c>
      <c r="P68" s="1" t="n">
        <v>0.1</v>
      </c>
    </row>
    <row r="69" spans="2:16">
      <c r="B69" s="0" t="s">
        <v>45</v>
      </c>
      <c r="C69" s="1" t="n">
        <v>0.025</v>
      </c>
      <c r="J69" s="1" t="n">
        <v>0.026000000000000002</v>
      </c>
      <c r="K69" s="1" t="n">
        <v>0.018</v>
      </c>
      <c r="M69" s="1" t="n">
        <v>0.125</v>
      </c>
      <c r="N69" s="1" t="n">
        <v>0.2</v>
      </c>
      <c r="O69" s="1" t="n">
        <v>0.025</v>
      </c>
      <c r="P69" s="1" t="n">
        <v>0.075</v>
      </c>
    </row>
    <row r="70" spans="2:14">
      <c r="B70" s="0" t="s">
        <v>46</v>
      </c>
      <c r="C70" s="1" t="n">
        <v>2.725</v>
      </c>
      <c r="H70" s="1" t="n">
        <v>0.275</v>
      </c>
      <c r="I70" s="1" t="n">
        <v>0.6</v>
      </c>
      <c r="N70" s="1" t="n">
        <v>0.05</v>
      </c>
    </row>
    <row r="71" spans="2:15">
      <c r="B71" s="0" t="s">
        <v>47</v>
      </c>
      <c r="M71" s="1" t="n">
        <v>0.05</v>
      </c>
      <c r="N71" s="1" t="n">
        <v>0.225</v>
      </c>
      <c r="O71" s="1" t="n">
        <v>0.025</v>
      </c>
    </row>
    <row r="72" spans="2:16">
      <c r="B72" s="0" t="s">
        <v>21</v>
      </c>
      <c r="N72" s="1" t="n">
        <v>0.05</v>
      </c>
      <c r="P72" s="1" t="n">
        <v>0.025</v>
      </c>
    </row>
    <row r="73" spans="2:9">
      <c r="B73" s="0" t="s">
        <v>22</v>
      </c>
      <c r="C73" s="1" t="n">
        <v>0.134</v>
      </c>
      <c r="I73" s="1" t="n">
        <v>0.186</v>
      </c>
    </row>
    <row r="74" spans="2:15">
      <c r="B74" s="0" t="s">
        <v>23</v>
      </c>
      <c r="C74" s="1" t="n">
        <v>0.166</v>
      </c>
      <c r="E74" s="1" t="n">
        <v>0.075</v>
      </c>
      <c r="H74" s="1" t="n">
        <v>0.186</v>
      </c>
      <c r="N74" s="1" t="n">
        <v>0.225</v>
      </c>
      <c r="O74" s="1" t="n">
        <v>0.05</v>
      </c>
    </row>
    <row r="75" spans="2:14">
      <c r="B75" s="0" t="s">
        <v>48</v>
      </c>
      <c r="M75" s="1" t="n">
        <v>0.026000000000000002</v>
      </c>
      <c r="N75" s="1" t="n">
        <v>0.052000000000000005</v>
      </c>
    </row>
    <row r="76" spans="2:14">
      <c r="B76" s="0" t="s">
        <v>49</v>
      </c>
      <c r="M76" s="1" t="n">
        <v>0.018</v>
      </c>
      <c r="N76" s="1" t="n">
        <v>0.036</v>
      </c>
    </row>
    <row r="77" spans="2:14">
      <c r="B77" s="0" t="s">
        <v>50</v>
      </c>
      <c r="M77" s="1" t="n">
        <v>0.006</v>
      </c>
      <c r="N77" s="1" t="n">
        <v>0.013000000000000001</v>
      </c>
    </row>
    <row r="78" spans="2:14">
      <c r="B78" s="0" t="s">
        <v>51</v>
      </c>
      <c r="N78" s="1" t="n">
        <v>0.55</v>
      </c>
    </row>
    <row r="79" spans="2:13">
      <c r="B79" s="0" t="s">
        <v>52</v>
      </c>
      <c r="C79" s="1" t="n">
        <v>0.15</v>
      </c>
      <c r="D79" s="1" t="n">
        <v>0.025</v>
      </c>
      <c r="H79" s="1" t="n">
        <v>0.009</v>
      </c>
      <c r="I79" s="1" t="n">
        <v>0.016</v>
      </c>
      <c r="J79" s="1" t="n">
        <v>0.065</v>
      </c>
      <c r="K79" s="1" t="n">
        <v>0.045</v>
      </c>
      <c r="L79" s="1" t="n">
        <v>0.016</v>
      </c>
      <c r="M79" s="1" t="n">
        <v>0.075</v>
      </c>
    </row>
    <row r="80" spans="2:12">
      <c r="B80" s="0" t="s">
        <v>53</v>
      </c>
      <c r="J80" s="1" t="n">
        <v>0.013000000000000001</v>
      </c>
      <c r="K80" s="1" t="n">
        <v>0.009</v>
      </c>
      <c r="L80" s="1" t="n">
        <v>0.003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6">
      <c r="B86" s="0" t="s">
        <v>19</v>
      </c>
      <c r="D86" s="2" t="n">
        <v>10.600000000000001</v>
      </c>
      <c r="E86" s="2" t="n">
        <v>10.600000000000001</v>
      </c>
      <c r="G86" s="2" t="n">
        <v>78</v>
      </c>
      <c r="H86" s="2" t="n">
        <v>16</v>
      </c>
      <c r="I86" s="2" t="n">
        <v>5</v>
      </c>
      <c r="J86" s="2" t="n">
        <v>27</v>
      </c>
      <c r="K86" s="2" t="n">
        <v>-17</v>
      </c>
      <c r="L86" s="2" t="n">
        <v>21</v>
      </c>
      <c r="M86" s="2" t="n">
        <v>6.2</v>
      </c>
      <c r="N86" s="2" t="n">
        <v>6.2</v>
      </c>
      <c r="O86" s="2" t="n">
        <v>6.2</v>
      </c>
      <c r="P86" s="2" t="n">
        <v>6.2</v>
      </c>
    </row>
    <row r="87" spans="2:16">
      <c r="B87" s="0" t="s">
        <v>45</v>
      </c>
      <c r="C87" s="2" t="n">
        <v>-20.6</v>
      </c>
      <c r="J87" s="2" t="n">
        <v>-24</v>
      </c>
      <c r="K87" s="2" t="n">
        <v>-44</v>
      </c>
      <c r="M87" s="2" t="n">
        <v>-2.4</v>
      </c>
      <c r="N87" s="2" t="n">
        <v>-2.4</v>
      </c>
      <c r="O87" s="2" t="n">
        <v>-2.4</v>
      </c>
      <c r="P87" s="2" t="n">
        <v>-2.4</v>
      </c>
    </row>
    <row r="88" spans="2:14">
      <c r="B88" s="0" t="s">
        <v>46</v>
      </c>
      <c r="C88" s="2" t="n">
        <v>-20.6</v>
      </c>
      <c r="H88" s="2" t="n">
        <v>-21.200000000000003</v>
      </c>
      <c r="I88" s="2" t="n">
        <v>-26.6</v>
      </c>
      <c r="N88" s="2" t="n">
        <v>-2.4</v>
      </c>
    </row>
    <row r="89" spans="2:15">
      <c r="B89" s="0" t="s">
        <v>47</v>
      </c>
      <c r="M89" s="2" t="n">
        <v>-2.4</v>
      </c>
      <c r="N89" s="2" t="n">
        <v>-2.4</v>
      </c>
      <c r="O89" s="2" t="n">
        <v>-2.4</v>
      </c>
    </row>
    <row r="90" spans="2:16">
      <c r="B90" s="0" t="s">
        <v>21</v>
      </c>
      <c r="N90" s="2" t="n">
        <v>-57</v>
      </c>
      <c r="P90" s="2" t="n">
        <v>-57</v>
      </c>
    </row>
    <row r="91" spans="2:9">
      <c r="B91" s="0" t="s">
        <v>22</v>
      </c>
      <c r="C91" s="2" t="n">
        <v>-16</v>
      </c>
      <c r="I91" s="2" t="n">
        <v>-11</v>
      </c>
    </row>
    <row r="92" spans="2:15">
      <c r="B92" s="0" t="s">
        <v>23</v>
      </c>
      <c r="C92" s="2" t="n">
        <v>-5</v>
      </c>
      <c r="E92" s="2" t="n">
        <v>13.799999999999999</v>
      </c>
      <c r="H92" s="2" t="n">
        <v>11</v>
      </c>
      <c r="N92" s="2" t="n">
        <v>8.6</v>
      </c>
      <c r="O92" s="2" t="n">
        <v>8.6</v>
      </c>
    </row>
    <row r="93" spans="2:14">
      <c r="B93" s="0" t="s">
        <v>48</v>
      </c>
      <c r="M93" s="2" t="n">
        <v>-2.4</v>
      </c>
      <c r="N93" s="2" t="n">
        <v>-2.4</v>
      </c>
    </row>
    <row r="94" spans="2:14">
      <c r="B94" s="0" t="s">
        <v>49</v>
      </c>
      <c r="M94" s="2" t="n">
        <v>6.2</v>
      </c>
      <c r="N94" s="2" t="n">
        <v>6.2</v>
      </c>
    </row>
    <row r="95" spans="2:2">
      <c r="B95" s="0" t="s">
        <v>50</v>
      </c>
    </row>
    <row r="96" spans="2:2">
      <c r="B96" s="0" t="s">
        <v>51</v>
      </c>
    </row>
    <row r="97" spans="2:12">
      <c r="B97" s="0" t="s">
        <v>52</v>
      </c>
      <c r="C97" s="2" t="n">
        <v>-10.600000000000001</v>
      </c>
      <c r="D97" s="2" t="n">
        <v>2.4</v>
      </c>
      <c r="H97" s="2" t="n">
        <v>-11</v>
      </c>
      <c r="I97" s="2" t="n">
        <v>-14.6</v>
      </c>
      <c r="J97" s="2" t="n">
        <v>6</v>
      </c>
      <c r="K97" s="2" t="n">
        <v>-38</v>
      </c>
      <c r="L97" s="2" t="n">
        <v>-54.82000000000001</v>
      </c>
    </row>
    <row r="98" spans="2:12">
      <c r="B98" s="0" t="s">
        <v>53</v>
      </c>
      <c r="J98" s="2" t="n">
        <v>6</v>
      </c>
      <c r="K98" s="2" t="n">
        <v>-38</v>
      </c>
      <c r="L98" s="2" t="n">
        <v>-22.200000000000003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6">
      <c r="B104" s="0" t="s">
        <v>19</v>
      </c>
      <c r="D104" s="2" t="n">
        <v>30.50666666666667</v>
      </c>
      <c r="E104" s="2" t="n">
        <v>245.8316666666667</v>
      </c>
      <c r="G104" s="2" t="n">
        <v>14.300000000000002</v>
      </c>
      <c r="H104" s="2" t="n">
        <v>135.98933333333335</v>
      </c>
      <c r="I104" s="2" t="n">
        <v>17.545</v>
      </c>
      <c r="J104" s="2" t="n">
        <v>41.888</v>
      </c>
      <c r="K104" s="2" t="n">
        <v>-15.978471813333334</v>
      </c>
      <c r="L104" s="2" t="n">
        <v>18.340666666666664</v>
      </c>
      <c r="M104" s="2" t="n">
        <v>34.833333333333336</v>
      </c>
      <c r="N104" s="2" t="n">
        <v>45.98</v>
      </c>
      <c r="O104" s="2" t="n">
        <v>8.36</v>
      </c>
      <c r="P104" s="2" t="n">
        <v>5.573333333333334</v>
      </c>
    </row>
    <row r="105" spans="2:16">
      <c r="B105" s="0" t="s">
        <v>45</v>
      </c>
      <c r="C105" s="2" t="n">
        <v>-4.92810505</v>
      </c>
      <c r="J105" s="2" t="n">
        <v>-2.2880000000000003</v>
      </c>
      <c r="K105" s="2" t="n">
        <v>-5.254658639999999</v>
      </c>
      <c r="M105" s="2" t="n">
        <v>3.0250000000000004</v>
      </c>
      <c r="N105" s="2" t="n">
        <v>4.840000000000001</v>
      </c>
      <c r="O105" s="2" t="n">
        <v>0.6050000000000001</v>
      </c>
      <c r="P105" s="2" t="n">
        <v>1.8149999999999995</v>
      </c>
    </row>
    <row r="106" spans="2:14">
      <c r="B106" s="0" t="s">
        <v>46</v>
      </c>
      <c r="C106" s="2" t="n">
        <v>-227.42178378333335</v>
      </c>
      <c r="H106" s="2" t="n">
        <v>-7.485959433333333</v>
      </c>
      <c r="I106" s="2" t="n">
        <v>-53.659333200000006</v>
      </c>
      <c r="N106" s="2" t="n">
        <v>1.2100000000000002</v>
      </c>
    </row>
    <row r="107" spans="2:15">
      <c r="B107" s="0" t="s">
        <v>47</v>
      </c>
      <c r="M107" s="2" t="n">
        <v>1.2100000000000002</v>
      </c>
      <c r="N107" s="2" t="n">
        <v>5.444999999999999</v>
      </c>
      <c r="O107" s="2" t="n">
        <v>0.6050000000000001</v>
      </c>
    </row>
    <row r="108" spans="2:16">
      <c r="B108" s="0" t="s">
        <v>21</v>
      </c>
      <c r="N108" s="2" t="n">
        <v>-9.723208000000001</v>
      </c>
      <c r="P108" s="2" t="n">
        <v>-4.861604000000001</v>
      </c>
    </row>
    <row r="109" spans="2:9">
      <c r="B109" s="0" t="s">
        <v>22</v>
      </c>
      <c r="C109" s="2" t="n">
        <v>-7.861333333333334</v>
      </c>
      <c r="I109" s="2" t="n">
        <v>-7.501999999999999</v>
      </c>
    </row>
    <row r="110" spans="2:15">
      <c r="B110" s="0" t="s">
        <v>23</v>
      </c>
      <c r="C110" s="2" t="n">
        <v>-3.0433333333333334</v>
      </c>
      <c r="E110" s="2" t="n">
        <v>2.42</v>
      </c>
      <c r="H110" s="2" t="n">
        <v>7.501999999999999</v>
      </c>
      <c r="N110" s="2" t="n">
        <v>14.52</v>
      </c>
      <c r="O110" s="2" t="n">
        <v>3.2266666666666666</v>
      </c>
    </row>
    <row r="111" spans="2:14">
      <c r="B111" s="0" t="s">
        <v>48</v>
      </c>
      <c r="M111" s="2" t="n">
        <v>0.6292000000000001</v>
      </c>
      <c r="N111" s="2" t="n">
        <v>1.2584000000000002</v>
      </c>
    </row>
    <row r="112" spans="2:14">
      <c r="B112" s="0" t="s">
        <v>49</v>
      </c>
      <c r="M112" s="2" t="n">
        <v>0.40919999999999995</v>
      </c>
      <c r="N112" s="2" t="n">
        <v>0.8183999999999999</v>
      </c>
    </row>
    <row r="113" spans="2:2">
      <c r="B113" s="0" t="s">
        <v>50</v>
      </c>
    </row>
    <row r="114" spans="2:2">
      <c r="B114" s="0" t="s">
        <v>51</v>
      </c>
    </row>
    <row r="115" spans="2:12">
      <c r="B115" s="0" t="s">
        <v>52</v>
      </c>
      <c r="C115" s="2" t="n">
        <v>-59.1119298</v>
      </c>
      <c r="D115" s="2" t="n">
        <v>-5.693637216666668</v>
      </c>
      <c r="H115" s="2" t="n">
        <v>-3.0333006</v>
      </c>
      <c r="I115" s="2" t="n">
        <v>-6.271224725333332</v>
      </c>
      <c r="J115" s="2" t="n">
        <v>-19.575443983333333</v>
      </c>
      <c r="K115" s="2" t="n">
        <v>-22.72887705</v>
      </c>
      <c r="L115" s="2" t="n">
        <v>-3.216106666666667</v>
      </c>
    </row>
    <row r="116" spans="2:12">
      <c r="B116" s="0" t="s">
        <v>53</v>
      </c>
      <c r="J116" s="2" t="n">
        <v>-2.3602021300000002</v>
      </c>
      <c r="K116" s="2" t="n">
        <v>-3.4693154099999997</v>
      </c>
      <c r="L116" s="2" t="n">
        <v>-0.2442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33195" tooltip="https://aldo.territoiresentransitions.fr/commune/33195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2026-07-30T14:35:37.269Z</dcterms:created>
  <dcterms:modified xsi:type="dcterms:W3CDTF">2026-07-30T14:35:37.269Z</dcterms:modified>
</cp:coreProperties>
</file>