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<sst xmlns="http://schemas.openxmlformats.org/spreadsheetml/2006/main" count="60" uniqueCount="60">
  <si>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</si>
  <si>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</si>
  <si>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Goualade</t>
  </si>
  <si>
    <t>Code INSEE</t>
  </si>
  <si>
    <t>33190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</si>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</sst>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46134.9294891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146.08996966</v>
      </c>
      <c r="D14" s="2" t="n">
        <v>6866.22857402</v>
      </c>
      <c r="E14" s="2" t="n">
        <v>3.4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1248.4</v>
      </c>
      <c r="D20" s="2" t="n">
        <v>167175.915</v>
      </c>
      <c r="E20" s="2" t="n">
        <v>83</v>
      </c>
      <c r="F20" s="3">
        <f>=FALSE()</f>
      </c>
    </row>
    <row r="21" spans="2:6">
      <c r="B21" s="0" t="s">
        <v>27</v>
      </c>
      <c r="D21" s="2" t="n">
        <v>27053.44062401919</v>
      </c>
      <c r="E21" s="2" t="n">
        <v>13.4</v>
      </c>
      <c r="F21" s="3">
        <f>=FALSE()</f>
      </c>
    </row>
    <row r="22" spans="2:6">
      <c r="B22" s="0" t="s">
        <v>28</v>
      </c>
      <c r="C22" s="2" t="n">
        <v>3.34365462415142</v>
      </c>
      <c r="D22" s="2" t="n">
        <v>338.86936519387393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2452.3803333333335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354.6390344581272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146.08996966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1248.4</v>
      </c>
    </row>
    <row r="58" spans="2:3">
      <c r="B58" s="0" t="s">
        <v>51</v>
      </c>
      <c r="C58" s="2" t="n">
        <v>8.5</v>
      </c>
    </row>
    <row r="59" spans="2:3">
      <c r="B59" s="0" t="s">
        <v>52</v>
      </c>
      <c r="C59" s="2" t="n">
        <v>223.3</v>
      </c>
    </row>
    <row r="60" spans="2:3">
      <c r="B60" s="0" t="s">
        <v>53</v>
      </c>
      <c r="C60" s="2" t="n">
        <v>1012.2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3.34365462415142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11.009616782719712</v>
      </c>
    </row>
    <row r="80" spans="2:2">
      <c r="B80" s="0" t="s">
        <v>52</v>
      </c>
    </row>
    <row r="81" spans="2:13">
      <c r="B81" s="0" t="s">
        <v>53</v>
      </c>
      <c r="M81" s="1" t="n">
        <v>9.499246964056006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90" tooltip="https://aldo.territoiresentransitions.fr/commune/331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2026-04-22T22:18:27.868Z</dcterms:created>
  <dcterms:modified xsi:type="dcterms:W3CDTF">2026-04-22T22:18:27.868Z</dcterms:modified>
</cp:coreProperties>
</file>