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<sst xmlns="http://schemas.openxmlformats.org/spreadsheetml/2006/main" count="60" uniqueCount="60">
  <si>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</si>
  <si>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</si>
  <si>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Giscos</t>
  </si>
  <si>
    <t>Code INSEE</t>
  </si>
  <si>
    <t>33188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</si>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</sst>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46134.9288204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89.671254939</v>
      </c>
      <c r="D14" s="2" t="n">
        <v>4214.548982132999</v>
      </c>
      <c r="E14" s="2" t="n">
        <v>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2681.2999999999997</v>
      </c>
      <c r="D20" s="2" t="n">
        <v>354695.88</v>
      </c>
      <c r="E20" s="2" t="n">
        <v>84.4</v>
      </c>
      <c r="F20" s="3">
        <f>=FALSE()</f>
      </c>
    </row>
    <row r="21" spans="2:6">
      <c r="B21" s="0" t="s">
        <v>27</v>
      </c>
      <c r="D21" s="2" t="n">
        <v>61468.20242316938</v>
      </c>
      <c r="E21" s="2" t="n">
        <v>14.6</v>
      </c>
      <c r="F21" s="3">
        <f>=FALSE()</f>
      </c>
    </row>
    <row r="22" spans="2:6">
      <c r="B22" s="0" t="s">
        <v>28</v>
      </c>
      <c r="C22" s="2" t="n">
        <v>1.21348315923227</v>
      </c>
      <c r="D22" s="2" t="n">
        <v>122.98287773871284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4643.081666666666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805.776398654277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89.671254939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2681.2999999999997</v>
      </c>
    </row>
    <row r="58" spans="2:3">
      <c r="B58" s="0" t="s">
        <v>51</v>
      </c>
      <c r="C58" s="2" t="n">
        <v>37.4</v>
      </c>
    </row>
    <row r="59" spans="2:3">
      <c r="B59" s="0" t="s">
        <v>52</v>
      </c>
      <c r="C59" s="2" t="n">
        <v>280.8</v>
      </c>
    </row>
    <row r="60" spans="2:3">
      <c r="B60" s="0" t="s">
        <v>53</v>
      </c>
      <c r="C60" s="2" t="n">
        <v>2357.2</v>
      </c>
    </row>
    <row r="61" spans="2:3">
      <c r="B61" s="0" t="s">
        <v>54</v>
      </c>
      <c r="C61" s="2" t="n">
        <v>5.9</v>
      </c>
    </row>
    <row r="62" spans="2:2">
      <c r="B62" s="0" t="s">
        <v>27</v>
      </c>
    </row>
    <row r="63" spans="2:3">
      <c r="B63" s="0" t="s">
        <v>28</v>
      </c>
      <c r="C63" s="2" t="n">
        <v>1.21348315923227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11.176785671401957</v>
      </c>
    </row>
    <row r="80" spans="2:2">
      <c r="B80" s="0" t="s">
        <v>52</v>
      </c>
    </row>
    <row r="81" spans="2:13">
      <c r="B81" s="0" t="s">
        <v>53</v>
      </c>
      <c r="M81" s="1" t="n">
        <v>61.77244771990353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188" tooltip="https://aldo.territoiresentransitions.fr/commune/331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2026-04-22T22:17:30.085Z</dcterms:created>
  <dcterms:modified xsi:type="dcterms:W3CDTF">2026-04-22T22:17:30.085Z</dcterms:modified>
</cp:coreProperties>
</file>