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<sst xmlns="http://schemas.openxmlformats.org/spreadsheetml/2006/main" count="60" uniqueCount="60">
  <si>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</si>
  <si>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</si>
  <si>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Gans</t>
  </si>
  <si>
    <t>Code INSEE</t>
  </si>
  <si>
    <t>33180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</si>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</sst>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46134.9302208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251.00350434200004</v>
      </c>
      <c r="D14" s="2" t="n">
        <v>12550.175217100003</v>
      </c>
      <c r="E14" s="2" t="n">
        <v>18.2</v>
      </c>
      <c r="F14" s="3">
        <f>=FALSE()</f>
      </c>
    </row>
    <row r="15" spans="2:6">
      <c r="B15" s="0" t="s">
        <v>21</v>
      </c>
      <c r="C15" s="2" t="n">
        <v>208.73319906</v>
      </c>
      <c r="D15" s="2" t="n">
        <v>14402.59073514</v>
      </c>
      <c r="E15" s="2" t="n">
        <v>20.9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0.594764541</v>
      </c>
      <c r="D17" s="2" t="n">
        <v>36.875401542</v>
      </c>
      <c r="E17" s="2" t="n">
        <v>0.1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262.8</v>
      </c>
      <c r="D20" s="2" t="n">
        <v>36443.520000000004</v>
      </c>
      <c r="E20" s="2" t="n">
        <v>52.9</v>
      </c>
      <c r="F20" s="3">
        <f>=FALSE()</f>
      </c>
    </row>
    <row r="21" spans="2:6">
      <c r="B21" s="0" t="s">
        <v>27</v>
      </c>
      <c r="D21" s="2" t="n">
        <v>4089.1653894261535</v>
      </c>
      <c r="E21" s="2" t="n">
        <v>5.9</v>
      </c>
      <c r="F21" s="3">
        <f>=FALSE()</f>
      </c>
    </row>
    <row r="22" spans="2:6">
      <c r="B22" s="0" t="s">
        <v>28</v>
      </c>
      <c r="C22" s="2" t="n">
        <v>13.4137310569099</v>
      </c>
      <c r="D22" s="2" t="n">
        <v>1359.4414014246474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913.8946666666666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53.60418608486172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251.00350434200004</v>
      </c>
    </row>
    <row r="46" spans="2:3">
      <c r="B46" s="0" t="s">
        <v>21</v>
      </c>
      <c r="C46" s="2" t="n">
        <v>208.73319906</v>
      </c>
    </row>
    <row r="47" spans="2:2">
      <c r="B47" s="0" t="s">
        <v>45</v>
      </c>
    </row>
    <row r="48" spans="2:3">
      <c r="B48" s="0" t="s">
        <v>46</v>
      </c>
      <c r="C48" s="2" t="n">
        <v>208.73319906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0.594764541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262.8</v>
      </c>
    </row>
    <row r="58" spans="2:3">
      <c r="B58" s="0" t="s">
        <v>51</v>
      </c>
      <c r="C58" s="2" t="n">
        <v>15.2</v>
      </c>
    </row>
    <row r="59" spans="2:3">
      <c r="B59" s="0" t="s">
        <v>52</v>
      </c>
      <c r="C59" s="2" t="n">
        <v>163</v>
      </c>
    </row>
    <row r="60" spans="2:3">
      <c r="B60" s="0" t="s">
        <v>53</v>
      </c>
      <c r="C60" s="2" t="n">
        <v>61</v>
      </c>
    </row>
    <row r="61" spans="2:3">
      <c r="B61" s="0" t="s">
        <v>54</v>
      </c>
      <c r="C61" s="2" t="n">
        <v>23.6</v>
      </c>
    </row>
    <row r="62" spans="2:2">
      <c r="B62" s="0" t="s">
        <v>27</v>
      </c>
    </row>
    <row r="63" spans="2:3">
      <c r="B63" s="0" t="s">
        <v>28</v>
      </c>
      <c r="C63" s="2" t="n">
        <v>13.4137310569099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1.0597262915029193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80" tooltip="https://aldo.territoiresentransitions.fr/commune/3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2026-04-22T22:19:31.090Z</dcterms:created>
  <dcterms:modified xsi:type="dcterms:W3CDTF">2026-04-22T22:19:31.090Z</dcterms:modified>
</cp:coreProperties>
</file>