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<sst xmlns="http://schemas.openxmlformats.org/spreadsheetml/2006/main" count="60" uniqueCount="60">
  <si>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</si>
  <si>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</si>
  <si>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Birac</t>
  </si>
  <si>
    <t>Code INSEE</t>
  </si>
  <si>
    <t>33053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</si>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</sst>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0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46134.9261209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392.005987461</v>
      </c>
      <c r="D14" s="2" t="n">
        <v>19600.299373050002</v>
      </c>
      <c r="E14" s="2" t="n">
        <v>18.8</v>
      </c>
      <c r="F14" s="3">
        <f>=FALSE()</f>
      </c>
    </row>
    <row r="15" spans="2:6">
      <c r="B15" s="0" t="s">
        <v>21</v>
      </c>
      <c r="C15" s="2" t="n">
        <v>19.85802759</v>
      </c>
      <c r="D15" s="2" t="n">
        <v>1370.2039037099998</v>
      </c>
      <c r="E15" s="2" t="n">
        <v>1.3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548.5999999999999</v>
      </c>
      <c r="D20" s="2" t="n">
        <v>74160.79400000001</v>
      </c>
      <c r="E20" s="2" t="n">
        <v>71.3</v>
      </c>
      <c r="F20" s="3">
        <f>=FALSE()</f>
      </c>
    </row>
    <row r="21" spans="2:6">
      <c r="B21" s="0" t="s">
        <v>27</v>
      </c>
      <c r="D21" s="2" t="n">
        <v>7966.656765719399</v>
      </c>
      <c r="E21" s="2" t="n">
        <v>7.7</v>
      </c>
      <c r="F21" s="3">
        <f>=FALSE()</f>
      </c>
    </row>
    <row r="22" spans="2:6">
      <c r="B22" s="0" t="s">
        <v>28</v>
      </c>
      <c r="C22" s="2" t="n">
        <v>9.73972850365013</v>
      </c>
      <c r="D22" s="2" t="n">
        <v>987.0922646594297</v>
      </c>
      <c r="E22" s="2" t="n">
        <v>0.9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1814.1456666666668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104.43357288705172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392.005987461</v>
      </c>
    </row>
    <row r="46" spans="2:3">
      <c r="B46" s="0" t="s">
        <v>21</v>
      </c>
      <c r="C46" s="2" t="n">
        <v>19.85802759</v>
      </c>
    </row>
    <row r="47" spans="2:2">
      <c r="B47" s="0" t="s">
        <v>45</v>
      </c>
    </row>
    <row r="48" spans="2:3">
      <c r="B48" s="0" t="s">
        <v>46</v>
      </c>
      <c r="C48" s="2" t="n">
        <v>19.85802759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548.5999999999999</v>
      </c>
    </row>
    <row r="58" spans="2:3">
      <c r="B58" s="0" t="s">
        <v>51</v>
      </c>
      <c r="C58" s="2" t="n">
        <v>14.6</v>
      </c>
    </row>
    <row r="59" spans="2:3">
      <c r="B59" s="0" t="s">
        <v>52</v>
      </c>
      <c r="C59" s="2" t="n">
        <v>298.3</v>
      </c>
    </row>
    <row r="60" spans="2:3">
      <c r="B60" s="0" t="s">
        <v>53</v>
      </c>
      <c r="C60" s="2" t="n">
        <v>231.39999999999998</v>
      </c>
    </row>
    <row r="61" spans="2:3">
      <c r="B61" s="0" t="s">
        <v>54</v>
      </c>
      <c r="C61" s="2" t="n">
        <v>4.3</v>
      </c>
    </row>
    <row r="62" spans="2:2">
      <c r="B62" s="0" t="s">
        <v>27</v>
      </c>
    </row>
    <row r="63" spans="2:3">
      <c r="B63" s="0" t="s">
        <v>28</v>
      </c>
      <c r="C63" s="2" t="n">
        <v>9.73972850365013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1.721057101966725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053" tooltip="https://aldo.territoiresentransitions.fr/commune/330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2026-04-22T22:13:36.853Z</dcterms:created>
  <dcterms:modified xsi:type="dcterms:W3CDTF">2026-04-22T22:13:36.853Z</dcterms:modified>
</cp:coreProperties>
</file>