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<sst xmlns="http://schemas.openxmlformats.org/spreadsheetml/2006/main" count="60" uniqueCount="60">
  <si>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</si>
  <si>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</si>
  <si>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Birac</t>
  </si>
  <si>
    <t>Code INSEE</t>
  </si>
  <si>
    <t>33053</t>
  </si>
  <si>
    <t>SIREN EPCI</t>
  </si>
  <si>
    <t>200043982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</si>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</sst>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33053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46233.6077246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149.75</v>
      </c>
      <c r="D13" s="2" t="n">
        <v>7487.5</v>
      </c>
      <c r="E13" s="2" t="n">
        <v>6</v>
      </c>
      <c r="F13" s="3">
        <f>=FALSE()</f>
      </c>
    </row>
    <row r="14" spans="2:6">
      <c r="B14" s="0" t="s">
        <v>20</v>
      </c>
      <c r="C14" s="2" t="n">
        <v>167.5</v>
      </c>
      <c r="D14" s="2" t="n">
        <v>11649.25</v>
      </c>
      <c r="E14" s="2" t="n">
        <v>9.4</v>
      </c>
      <c r="F14" s="3">
        <f>=FALSE()</f>
      </c>
    </row>
    <row r="15" spans="2:6">
      <c r="B15" s="0" t="s">
        <v>21</v>
      </c>
      <c r="C15" s="2" t="n">
        <v>1.25</v>
      </c>
      <c r="D15" s="2" t="n">
        <v>156.25</v>
      </c>
      <c r="E15" s="2" t="n">
        <v>0.1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C17" s="2" t="n">
        <v>1.75</v>
      </c>
      <c r="D17" s="2" t="n">
        <v>77</v>
      </c>
      <c r="E17" s="2" t="n">
        <v>0.1</v>
      </c>
      <c r="F17" s="3">
        <f>=FALSE()</f>
      </c>
    </row>
    <row r="18" spans="2:6">
      <c r="B18" s="0" t="s">
        <v>24</v>
      </c>
      <c r="C18" s="2" t="n">
        <v>56.5000565</v>
      </c>
      <c r="D18" s="2" t="n">
        <v>3259.8194235</v>
      </c>
      <c r="E18" s="2" t="n">
        <v>2.6</v>
      </c>
      <c r="F18" s="3">
        <f>=FALSE()</f>
      </c>
    </row>
    <row r="19" spans="2:6">
      <c r="B19" s="0" t="s">
        <v>25</v>
      </c>
      <c r="C19" s="2" t="n">
        <v>650</v>
      </c>
      <c r="D19" s="2" t="n">
        <v>93288.96749999998</v>
      </c>
      <c r="E19" s="2" t="n">
        <v>75</v>
      </c>
      <c r="F19" s="3">
        <f>=FALSE()</f>
      </c>
    </row>
    <row r="20" spans="2:6">
      <c r="B20" s="0" t="s">
        <v>26</v>
      </c>
      <c r="D20" s="2" t="n">
        <v>7528.696224112471</v>
      </c>
      <c r="E20" s="2" t="n">
        <v>6.1</v>
      </c>
      <c r="F20" s="3">
        <f>=FALSE()</f>
      </c>
    </row>
    <row r="21" spans="2:6">
      <c r="B21" s="0" t="s">
        <v>27</v>
      </c>
      <c r="C21" s="2" t="n">
        <v>9.73972850365013</v>
      </c>
      <c r="D21" s="2" t="n">
        <v>987.0922646594297</v>
      </c>
      <c r="E21" s="2" t="n">
        <v>0.8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-231.09243006666665</v>
      </c>
      <c r="D25" s="7" t="s">
        <v>31</v>
      </c>
      <c r="E25" s="3">
        <f>=FALSE()</f>
      </c>
    </row>
    <row r="26" spans="2:5">
      <c r="B26" s="0" t="s">
        <v>20</v>
      </c>
      <c r="C26" s="2" t="n">
        <v>62.07555639999997</v>
      </c>
      <c r="D26" s="8" t="s">
        <v>32</v>
      </c>
      <c r="E26" s="3">
        <f>=FALSE()</f>
      </c>
    </row>
    <row r="27" spans="2:5">
      <c r="B27" s="0" t="s">
        <v>21</v>
      </c>
      <c r="C27" s="2" t="n">
        <v>9.586499999999997</v>
      </c>
      <c r="D27" s="8" t="s">
        <v>32</v>
      </c>
      <c r="E27" s="3">
        <f>=FALSE()</f>
      </c>
    </row>
    <row r="28" spans="2:2">
      <c r="B28" s="0" t="s">
        <v>22</v>
      </c>
    </row>
    <row r="29" spans="2:5">
      <c r="B29" s="0" t="s">
        <v>23</v>
      </c>
      <c r="C29" s="2" t="n">
        <v>0.9166666666666666</v>
      </c>
      <c r="D29" s="8" t="s">
        <v>32</v>
      </c>
      <c r="E29" s="3">
        <f>=FALSE()</f>
      </c>
    </row>
    <row r="30" spans="2:5">
      <c r="B30" s="0" t="s">
        <v>24</v>
      </c>
      <c r="C30" s="2" t="n">
        <v>-31.436168499999997</v>
      </c>
      <c r="D30" s="7" t="s">
        <v>31</v>
      </c>
      <c r="E30" s="3">
        <f>=FALSE()</f>
      </c>
    </row>
    <row r="31" spans="2:5">
      <c r="B31" s="0" t="s">
        <v>25</v>
      </c>
      <c r="C31" s="2" t="n">
        <v>2718.207257333334</v>
      </c>
      <c r="D31" s="8" t="s">
        <v>32</v>
      </c>
      <c r="E31" s="3">
        <f>=FALSE()</f>
      </c>
    </row>
    <row r="32" spans="2:5">
      <c r="B32" s="0" t="s">
        <v>26</v>
      </c>
      <c r="C32" s="2" t="n">
        <v>98.69242129880081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149.75</v>
      </c>
    </row>
    <row r="45" spans="2:3">
      <c r="B45" s="0" t="s">
        <v>20</v>
      </c>
      <c r="C45" s="2" t="n">
        <v>167.5</v>
      </c>
    </row>
    <row r="46" spans="2:3">
      <c r="B46" s="0" t="s">
        <v>45</v>
      </c>
      <c r="C46" s="2" t="n">
        <v>2</v>
      </c>
    </row>
    <row r="47" spans="2:3">
      <c r="B47" s="0" t="s">
        <v>46</v>
      </c>
      <c r="C47" s="2" t="n">
        <v>161.25</v>
      </c>
    </row>
    <row r="48" spans="2:3">
      <c r="B48" s="0" t="s">
        <v>47</v>
      </c>
      <c r="C48" s="2" t="n">
        <v>4.25</v>
      </c>
    </row>
    <row r="49" spans="2:3">
      <c r="B49" s="0" t="s">
        <v>21</v>
      </c>
      <c r="C49" s="2" t="n">
        <v>1.25</v>
      </c>
    </row>
    <row r="50" spans="2:2">
      <c r="B50" s="0" t="s">
        <v>22</v>
      </c>
    </row>
    <row r="51" spans="2:3">
      <c r="B51" s="0" t="s">
        <v>23</v>
      </c>
      <c r="C51" s="2" t="n">
        <v>1.75</v>
      </c>
    </row>
    <row r="52" spans="2:3">
      <c r="B52" s="0" t="s">
        <v>24</v>
      </c>
      <c r="C52" s="2" t="n">
        <v>56.5000565</v>
      </c>
    </row>
    <row r="53" spans="2:3">
      <c r="B53" s="0" t="s">
        <v>48</v>
      </c>
      <c r="C53" s="2" t="n">
        <v>33.327203</v>
      </c>
    </row>
    <row r="54" spans="2:3">
      <c r="B54" s="0" t="s">
        <v>49</v>
      </c>
      <c r="C54" s="2" t="n">
        <v>22.652093</v>
      </c>
    </row>
    <row r="55" spans="2:3">
      <c r="B55" s="0" t="s">
        <v>50</v>
      </c>
      <c r="C55" s="2" t="n">
        <v>0.5207605</v>
      </c>
    </row>
    <row r="56" spans="2:3">
      <c r="B56" s="0" t="s">
        <v>25</v>
      </c>
      <c r="C56" s="2" t="n">
        <v>650</v>
      </c>
    </row>
    <row r="57" spans="2:3">
      <c r="B57" s="0" t="s">
        <v>51</v>
      </c>
      <c r="C57" s="2" t="n">
        <v>165</v>
      </c>
    </row>
    <row r="58" spans="2:3">
      <c r="B58" s="0" t="s">
        <v>52</v>
      </c>
      <c r="C58" s="2" t="n">
        <v>285.75</v>
      </c>
    </row>
    <row r="59" spans="2:3">
      <c r="B59" s="0" t="s">
        <v>53</v>
      </c>
      <c r="C59" s="2" t="n">
        <v>194.5</v>
      </c>
    </row>
    <row r="60" spans="2:3">
      <c r="B60" s="0" t="s">
        <v>54</v>
      </c>
      <c r="C60" s="2" t="n">
        <v>4.75</v>
      </c>
    </row>
    <row r="61" spans="2:2">
      <c r="B61" s="0" t="s">
        <v>26</v>
      </c>
    </row>
    <row r="62" spans="2:3">
      <c r="B62" s="0" t="s">
        <v>27</v>
      </c>
      <c r="C62" s="2" t="n">
        <v>9.73972850365013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5">
      <c r="B68" s="0" t="s">
        <v>19</v>
      </c>
      <c r="D68" s="1" t="n">
        <v>0.025</v>
      </c>
      <c r="E68" s="1" t="n">
        <v>3.925</v>
      </c>
      <c r="F68" s="1" t="n">
        <v>0.05</v>
      </c>
      <c r="G68" s="1" t="n">
        <v>0.025</v>
      </c>
      <c r="I68" s="1" t="n">
        <v>0.05</v>
      </c>
      <c r="J68" s="1" t="n">
        <v>0.118</v>
      </c>
      <c r="K68" s="1" t="n">
        <v>0.08</v>
      </c>
      <c r="L68" s="1" t="n">
        <v>0.002</v>
      </c>
      <c r="M68" s="1" t="n">
        <v>0.15</v>
      </c>
      <c r="N68" s="1" t="n">
        <v>0.7</v>
      </c>
      <c r="O68" s="1" t="n">
        <v>0.3</v>
      </c>
    </row>
    <row r="69" spans="2:15">
      <c r="B69" s="0" t="s">
        <v>45</v>
      </c>
      <c r="M69" s="1" t="n">
        <v>0.075</v>
      </c>
      <c r="N69" s="1" t="n">
        <v>0.15</v>
      </c>
      <c r="O69" s="1" t="n">
        <v>0.1</v>
      </c>
    </row>
    <row r="70" spans="2:14">
      <c r="B70" s="0" t="s">
        <v>46</v>
      </c>
      <c r="C70" s="1" t="n">
        <v>3.05</v>
      </c>
      <c r="N70" s="1" t="n">
        <v>0.05</v>
      </c>
    </row>
    <row r="71" spans="2:15">
      <c r="B71" s="0" t="s">
        <v>47</v>
      </c>
      <c r="J71" s="1" t="n">
        <v>0.015</v>
      </c>
      <c r="K71" s="1" t="n">
        <v>0.01</v>
      </c>
      <c r="M71" s="1" t="n">
        <v>0.1</v>
      </c>
      <c r="N71" s="1" t="n">
        <v>0.175</v>
      </c>
      <c r="O71" s="1" t="n">
        <v>0.075</v>
      </c>
    </row>
    <row r="72" spans="2:15">
      <c r="B72" s="0" t="s">
        <v>21</v>
      </c>
      <c r="M72" s="1" t="n">
        <v>0.025</v>
      </c>
      <c r="O72" s="1" t="n">
        <v>0.025</v>
      </c>
    </row>
    <row r="73" spans="2:15">
      <c r="B73" s="0" t="s">
        <v>22</v>
      </c>
      <c r="O73" s="1" t="n">
        <v>0.025</v>
      </c>
    </row>
    <row r="74" spans="2:15">
      <c r="B74" s="0" t="s">
        <v>23</v>
      </c>
      <c r="C74" s="1" t="n">
        <v>0.05</v>
      </c>
      <c r="N74" s="1" t="n">
        <v>0.225</v>
      </c>
      <c r="O74" s="1" t="n">
        <v>0.075</v>
      </c>
    </row>
    <row r="75" spans="2:15">
      <c r="B75" s="0" t="s">
        <v>48</v>
      </c>
      <c r="G75" s="1" t="n">
        <v>0.015</v>
      </c>
      <c r="M75" s="1" t="n">
        <v>0.015</v>
      </c>
      <c r="N75" s="1" t="n">
        <v>0.015</v>
      </c>
      <c r="O75" s="1" t="n">
        <v>0.015</v>
      </c>
    </row>
    <row r="76" spans="2:15">
      <c r="B76" s="0" t="s">
        <v>49</v>
      </c>
      <c r="G76" s="1" t="n">
        <v>0.01</v>
      </c>
      <c r="M76" s="1" t="n">
        <v>0.01</v>
      </c>
      <c r="N76" s="1" t="n">
        <v>0.01</v>
      </c>
      <c r="O76" s="1" t="n">
        <v>0.01</v>
      </c>
    </row>
    <row r="77" spans="2:2">
      <c r="B77" s="0" t="s">
        <v>50</v>
      </c>
    </row>
    <row r="78" spans="2:15">
      <c r="B78" s="0" t="s">
        <v>51</v>
      </c>
      <c r="C78" s="1" t="n">
        <v>0.025</v>
      </c>
      <c r="J78" s="1" t="n">
        <v>0.028999999999999998</v>
      </c>
      <c r="K78" s="1" t="n">
        <v>0.02</v>
      </c>
      <c r="O78" s="1" t="n">
        <v>0.025</v>
      </c>
    </row>
    <row r="79" spans="2:13">
      <c r="B79" s="0" t="s">
        <v>52</v>
      </c>
      <c r="C79" s="1" t="n">
        <v>0.1</v>
      </c>
      <c r="D79" s="1" t="n">
        <v>0.025</v>
      </c>
      <c r="E79" s="1" t="n">
        <v>0.025</v>
      </c>
      <c r="F79" s="1" t="n">
        <v>0.05</v>
      </c>
      <c r="G79" s="1" t="n">
        <v>0.025</v>
      </c>
      <c r="J79" s="1" t="n">
        <v>0.028999999999999998</v>
      </c>
      <c r="K79" s="1" t="n">
        <v>0.02</v>
      </c>
      <c r="M79" s="1" t="n">
        <v>0.05</v>
      </c>
    </row>
    <row r="80" spans="2:14">
      <c r="B80" s="0" t="s">
        <v>53</v>
      </c>
      <c r="C80" s="1" t="n">
        <v>0.025</v>
      </c>
      <c r="E80" s="1" t="n">
        <v>0.075</v>
      </c>
      <c r="F80" s="1" t="n">
        <v>0.025</v>
      </c>
      <c r="M80" s="1" t="n">
        <v>0.05</v>
      </c>
      <c r="N80" s="1" t="n">
        <v>0.025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5">
      <c r="B86" s="0" t="s">
        <v>19</v>
      </c>
      <c r="D86" s="2" t="n">
        <v>7.4</v>
      </c>
      <c r="E86" s="2" t="n">
        <v>7.4</v>
      </c>
      <c r="F86" s="2" t="n">
        <v>7.4</v>
      </c>
      <c r="G86" s="2" t="n">
        <v>75</v>
      </c>
      <c r="I86" s="2" t="n">
        <v>5</v>
      </c>
      <c r="J86" s="2" t="n">
        <v>19</v>
      </c>
      <c r="K86" s="2" t="n">
        <v>-20</v>
      </c>
      <c r="L86" s="2" t="n">
        <v>10</v>
      </c>
      <c r="M86" s="2" t="n">
        <v>3</v>
      </c>
      <c r="N86" s="2" t="n">
        <v>3</v>
      </c>
      <c r="O86" s="2" t="n">
        <v>3</v>
      </c>
    </row>
    <row r="87" spans="2:15">
      <c r="B87" s="0" t="s">
        <v>45</v>
      </c>
      <c r="M87" s="2" t="n">
        <v>-3.5999999999999996</v>
      </c>
      <c r="N87" s="2" t="n">
        <v>-3.5999999999999996</v>
      </c>
      <c r="O87" s="2" t="n">
        <v>-3.5999999999999996</v>
      </c>
    </row>
    <row r="88" spans="2:14">
      <c r="B88" s="0" t="s">
        <v>46</v>
      </c>
      <c r="C88" s="2" t="n">
        <v>-14.399999999999999</v>
      </c>
      <c r="N88" s="2" t="n">
        <v>-3.5999999999999996</v>
      </c>
    </row>
    <row r="89" spans="2:15">
      <c r="B89" s="0" t="s">
        <v>47</v>
      </c>
      <c r="K89" s="2" t="n">
        <v>-39</v>
      </c>
      <c r="M89" s="2" t="n">
        <v>-3.5999999999999996</v>
      </c>
      <c r="N89" s="2" t="n">
        <v>-3.5999999999999996</v>
      </c>
      <c r="O89" s="2" t="n">
        <v>-3.5999999999999996</v>
      </c>
    </row>
    <row r="90" spans="2:15">
      <c r="B90" s="0" t="s">
        <v>21</v>
      </c>
      <c r="M90" s="2" t="n">
        <v>-65</v>
      </c>
      <c r="O90" s="2" t="n">
        <v>-65</v>
      </c>
    </row>
    <row r="91" spans="2:15">
      <c r="B91" s="0" t="s">
        <v>22</v>
      </c>
      <c r="O91" s="2" t="n">
        <v>4.2</v>
      </c>
    </row>
    <row r="92" spans="2:15">
      <c r="B92" s="0" t="s">
        <v>23</v>
      </c>
      <c r="C92" s="2" t="n">
        <v>-5</v>
      </c>
      <c r="N92" s="2" t="n">
        <v>6.2</v>
      </c>
      <c r="O92" s="2" t="n">
        <v>6.2</v>
      </c>
    </row>
    <row r="93" spans="2:15">
      <c r="B93" s="0" t="s">
        <v>48</v>
      </c>
      <c r="G93" s="2" t="n">
        <v>56</v>
      </c>
      <c r="M93" s="2" t="n">
        <v>-3.5999999999999996</v>
      </c>
      <c r="N93" s="2" t="n">
        <v>-3.5999999999999996</v>
      </c>
      <c r="O93" s="2" t="n">
        <v>-3.5999999999999996</v>
      </c>
    </row>
    <row r="94" spans="2:15">
      <c r="B94" s="0" t="s">
        <v>49</v>
      </c>
      <c r="G94" s="2" t="n">
        <v>75</v>
      </c>
      <c r="M94" s="2" t="n">
        <v>3</v>
      </c>
      <c r="N94" s="2" t="n">
        <v>3</v>
      </c>
      <c r="O94" s="2" t="n">
        <v>3</v>
      </c>
    </row>
    <row r="95" spans="2:2">
      <c r="B95" s="0" t="s">
        <v>50</v>
      </c>
    </row>
    <row r="96" spans="2:11">
      <c r="B96" s="0" t="s">
        <v>51</v>
      </c>
      <c r="C96" s="2" t="n">
        <v>-5</v>
      </c>
      <c r="J96" s="2" t="n">
        <v>9</v>
      </c>
      <c r="K96" s="2" t="n">
        <v>-30</v>
      </c>
    </row>
    <row r="97" spans="2:11">
      <c r="B97" s="0" t="s">
        <v>52</v>
      </c>
      <c r="C97" s="2" t="n">
        <v>-5</v>
      </c>
      <c r="D97" s="2" t="n">
        <v>3.5999999999999996</v>
      </c>
      <c r="E97" s="2" t="n">
        <v>3.5999999999999996</v>
      </c>
      <c r="F97" s="2" t="n">
        <v>3.5999999999999996</v>
      </c>
      <c r="G97" s="2" t="n">
        <v>65</v>
      </c>
      <c r="J97" s="2" t="n">
        <v>9</v>
      </c>
      <c r="K97" s="2" t="n">
        <v>-30</v>
      </c>
    </row>
    <row r="98" spans="2:6">
      <c r="B98" s="0" t="s">
        <v>53</v>
      </c>
      <c r="C98" s="2" t="n">
        <v>-5</v>
      </c>
      <c r="E98" s="2" t="n">
        <v>3.5999999999999996</v>
      </c>
      <c r="F98" s="2" t="n">
        <v>3.5999999999999996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5">
      <c r="B104" s="0" t="s">
        <v>19</v>
      </c>
      <c r="D104" s="2" t="n">
        <v>3.52</v>
      </c>
      <c r="E104" s="2" t="n">
        <v>106.49833333333333</v>
      </c>
      <c r="F104" s="2" t="n">
        <v>2.64</v>
      </c>
      <c r="G104" s="2" t="n">
        <v>6.875</v>
      </c>
      <c r="I104" s="2" t="n">
        <v>0.9166666666666666</v>
      </c>
      <c r="J104" s="2" t="n">
        <v>11.249333333333333</v>
      </c>
      <c r="K104" s="2" t="n">
        <v>-6.482138666666668</v>
      </c>
      <c r="L104" s="2" t="n">
        <v>0.36666666666666664</v>
      </c>
      <c r="M104" s="2" t="n">
        <v>6.599999999999999</v>
      </c>
      <c r="N104" s="2" t="n">
        <v>30.799999999999997</v>
      </c>
      <c r="O104" s="2" t="n">
        <v>13.199999999999998</v>
      </c>
    </row>
    <row r="105" spans="2:15">
      <c r="B105" s="0" t="s">
        <v>45</v>
      </c>
      <c r="M105" s="2" t="n">
        <v>1.4849999999999999</v>
      </c>
      <c r="N105" s="2" t="n">
        <v>2.9699999999999998</v>
      </c>
      <c r="O105" s="2" t="n">
        <v>1.9800000000000002</v>
      </c>
    </row>
    <row r="106" spans="2:14">
      <c r="B106" s="0" t="s">
        <v>46</v>
      </c>
      <c r="C106" s="2" t="n">
        <v>-177.93470639999998</v>
      </c>
      <c r="N106" s="2" t="n">
        <v>0.9900000000000001</v>
      </c>
    </row>
    <row r="107" spans="2:15">
      <c r="B107" s="0" t="s">
        <v>47</v>
      </c>
      <c r="K107" s="2" t="n">
        <v>-1.8366879666666667</v>
      </c>
      <c r="M107" s="2" t="n">
        <v>1.9800000000000002</v>
      </c>
      <c r="N107" s="2" t="n">
        <v>3.465</v>
      </c>
      <c r="O107" s="2" t="n">
        <v>1.4849999999999999</v>
      </c>
    </row>
    <row r="108" spans="2:15">
      <c r="B108" s="0" t="s">
        <v>21</v>
      </c>
      <c r="M108" s="2" t="n">
        <v>-5.671871333333333</v>
      </c>
      <c r="O108" s="2" t="n">
        <v>-5.671871333333333</v>
      </c>
    </row>
    <row r="109" spans="2:15">
      <c r="B109" s="0" t="s">
        <v>22</v>
      </c>
      <c r="O109" s="2" t="n">
        <v>1.21</v>
      </c>
    </row>
    <row r="110" spans="2:15">
      <c r="B110" s="0" t="s">
        <v>23</v>
      </c>
      <c r="C110" s="2" t="n">
        <v>-0.9166666666666666</v>
      </c>
      <c r="N110" s="2" t="n">
        <v>12.54</v>
      </c>
      <c r="O110" s="2" t="n">
        <v>4.18</v>
      </c>
    </row>
    <row r="111" spans="2:15">
      <c r="B111" s="0" t="s">
        <v>48</v>
      </c>
      <c r="G111" s="2" t="n">
        <v>2.6950000000000003</v>
      </c>
      <c r="M111" s="2" t="n">
        <v>0.2970000000000001</v>
      </c>
      <c r="N111" s="2" t="n">
        <v>0.2970000000000001</v>
      </c>
      <c r="O111" s="2" t="n">
        <v>0.2970000000000001</v>
      </c>
    </row>
    <row r="112" spans="2:15">
      <c r="B112" s="0" t="s">
        <v>49</v>
      </c>
      <c r="G112" s="2" t="n">
        <v>2.75</v>
      </c>
      <c r="M112" s="2" t="n">
        <v>0.10999999999999999</v>
      </c>
      <c r="N112" s="2" t="n">
        <v>0.10999999999999999</v>
      </c>
      <c r="O112" s="2" t="n">
        <v>0.10999999999999999</v>
      </c>
    </row>
    <row r="113" spans="2:2">
      <c r="B113" s="0" t="s">
        <v>50</v>
      </c>
    </row>
    <row r="114" spans="2:11">
      <c r="B114" s="0" t="s">
        <v>51</v>
      </c>
      <c r="C114" s="2" t="n">
        <v>-8.807217833333333</v>
      </c>
      <c r="J114" s="2" t="n">
        <v>-7.827196666666665</v>
      </c>
      <c r="K114" s="2" t="n">
        <v>-9.071442599999997</v>
      </c>
    </row>
    <row r="115" spans="2:11">
      <c r="B115" s="0" t="s">
        <v>52</v>
      </c>
      <c r="C115" s="2" t="n">
        <v>-37.13920466666668</v>
      </c>
      <c r="D115" s="2" t="n">
        <v>-5.572097116666669</v>
      </c>
      <c r="E115" s="2" t="n">
        <v>-8.413763783333335</v>
      </c>
      <c r="F115" s="2" t="n">
        <v>-15.544194233333336</v>
      </c>
      <c r="G115" s="2" t="n">
        <v>-2.733500000000002</v>
      </c>
      <c r="J115" s="2" t="n">
        <v>-8.381193333333334</v>
      </c>
      <c r="K115" s="2" t="n">
        <v>-9.453509266666666</v>
      </c>
    </row>
    <row r="116" spans="2:6">
      <c r="B116" s="0" t="s">
        <v>53</v>
      </c>
      <c r="C116" s="2" t="n">
        <v>-6.294634500000001</v>
      </c>
      <c r="E116" s="2" t="n">
        <v>-16.270791350000003</v>
      </c>
      <c r="F116" s="2" t="n">
        <v>-4.781930450000001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33053" tooltip="https://aldo.territoiresentransitions.fr/commune/33053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2026-07-30T14:35:07.421Z</dcterms:created>
  <dcterms:modified xsi:type="dcterms:W3CDTF">2026-07-30T14:35:07.421Z</dcterms:modified>
</cp:coreProperties>
</file>