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<sst xmlns="http://schemas.openxmlformats.org/spreadsheetml/2006/main" count="60" uniqueCount="60">
  <si>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</si>
  <si>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</si>
  <si>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Bazas</t>
  </si>
  <si>
    <t>Code INSEE</t>
  </si>
  <si>
    <t>33036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</si>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</sst>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03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46233.6075031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848.25</v>
      </c>
      <c r="D13" s="2" t="n">
        <v>42412.5</v>
      </c>
      <c r="E13" s="2" t="n">
        <v>11.4</v>
      </c>
      <c r="F13" s="3">
        <f>=FALSE()</f>
      </c>
    </row>
    <row r="14" spans="2:6">
      <c r="B14" s="0" t="s">
        <v>20</v>
      </c>
      <c r="C14" s="2" t="n">
        <v>685</v>
      </c>
      <c r="D14" s="2" t="n">
        <v>48387.25</v>
      </c>
      <c r="E14" s="2" t="n">
        <v>13</v>
      </c>
      <c r="F14" s="3">
        <f>=FALSE()</f>
      </c>
    </row>
    <row r="15" spans="2:6">
      <c r="B15" s="0" t="s">
        <v>21</v>
      </c>
      <c r="C15" s="2" t="n">
        <v>41.5</v>
      </c>
      <c r="D15" s="2" t="n">
        <v>5187.5</v>
      </c>
      <c r="E15" s="2" t="n">
        <v>1.4</v>
      </c>
      <c r="F15" s="3">
        <f>=FALSE()</f>
      </c>
    </row>
    <row r="16" spans="2:6">
      <c r="B16" s="0" t="s">
        <v>22</v>
      </c>
      <c r="C16" s="2" t="n">
        <v>38.34285714285714</v>
      </c>
      <c r="D16" s="2" t="n">
        <v>2377.2571428571428</v>
      </c>
      <c r="E16" s="2" t="n">
        <v>0.6</v>
      </c>
      <c r="F16" s="3">
        <f>=FALSE()</f>
      </c>
    </row>
    <row r="17" spans="2:6">
      <c r="B17" s="0" t="s">
        <v>23</v>
      </c>
      <c r="C17" s="2" t="n">
        <v>22.65714285714286</v>
      </c>
      <c r="D17" s="2" t="n">
        <v>996.9142857142858</v>
      </c>
      <c r="E17" s="2" t="n">
        <v>0.3</v>
      </c>
      <c r="F17" s="3">
        <f>=FALSE()</f>
      </c>
    </row>
    <row r="18" spans="2:6">
      <c r="B18" s="0" t="s">
        <v>24</v>
      </c>
      <c r="C18" s="2" t="n">
        <v>678.25067825</v>
      </c>
      <c r="D18" s="2" t="n">
        <v>39958.002698000004</v>
      </c>
      <c r="E18" s="2" t="n">
        <v>10.7</v>
      </c>
      <c r="F18" s="3">
        <f>=FALSE()</f>
      </c>
    </row>
    <row r="19" spans="2:6">
      <c r="B19" s="0" t="s">
        <v>25</v>
      </c>
      <c r="C19" s="2" t="n">
        <v>1435</v>
      </c>
      <c r="D19" s="2" t="n">
        <v>207811.405</v>
      </c>
      <c r="E19" s="2" t="n">
        <v>55.7</v>
      </c>
      <c r="F19" s="3">
        <f>=FALSE()</f>
      </c>
    </row>
    <row r="20" spans="2:6">
      <c r="B20" s="0" t="s">
        <v>26</v>
      </c>
      <c r="D20" s="2" t="n">
        <v>18798.90271615515</v>
      </c>
      <c r="E20" s="2" t="n">
        <v>5</v>
      </c>
      <c r="F20" s="3">
        <f>=FALSE()</f>
      </c>
    </row>
    <row r="21" spans="2:6">
      <c r="B21" s="0" t="s">
        <v>27</v>
      </c>
      <c r="C21" s="2" t="n">
        <v>67.6293461207258</v>
      </c>
      <c r="D21" s="2" t="n">
        <v>6854.031341297197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-1059.7311262559995</v>
      </c>
      <c r="D25" s="7" t="s">
        <v>31</v>
      </c>
      <c r="E25" s="3">
        <f>=FALSE()</f>
      </c>
    </row>
    <row r="26" spans="2:5">
      <c r="B26" s="0" t="s">
        <v>20</v>
      </c>
      <c r="C26" s="2" t="n">
        <v>25.072098150000006</v>
      </c>
      <c r="D26" s="8" t="s">
        <v>32</v>
      </c>
      <c r="E26" s="3">
        <f>=FALSE()</f>
      </c>
    </row>
    <row r="27" spans="2:5">
      <c r="B27" s="0" t="s">
        <v>21</v>
      </c>
      <c r="C27" s="2" t="n">
        <v>31.349999999999998</v>
      </c>
      <c r="D27" s="8" t="s">
        <v>32</v>
      </c>
      <c r="E27" s="3">
        <f>=FALSE()</f>
      </c>
    </row>
    <row r="28" spans="2:5">
      <c r="B28" s="0" t="s">
        <v>22</v>
      </c>
      <c r="C28" s="2" t="n">
        <v>124.43805707666667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-7.512381646000003</v>
      </c>
      <c r="D29" s="7" t="s">
        <v>31</v>
      </c>
      <c r="E29" s="3">
        <f>=FALSE()</f>
      </c>
    </row>
    <row r="30" spans="2:5">
      <c r="B30" s="0" t="s">
        <v>24</v>
      </c>
      <c r="C30" s="2" t="n">
        <v>-50.07405194</v>
      </c>
      <c r="D30" s="7" t="s">
        <v>31</v>
      </c>
      <c r="E30" s="3">
        <f>=FALSE()</f>
      </c>
    </row>
    <row r="31" spans="2:5">
      <c r="B31" s="0" t="s">
        <v>25</v>
      </c>
      <c r="C31" s="2" t="n">
        <v>5458.204048</v>
      </c>
      <c r="D31" s="8" t="s">
        <v>32</v>
      </c>
      <c r="E31" s="3">
        <f>=FALSE()</f>
      </c>
    </row>
    <row r="32" spans="2:5">
      <c r="B32" s="0" t="s">
        <v>26</v>
      </c>
      <c r="C32" s="2" t="n">
        <v>246.43167576291341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848.25</v>
      </c>
    </row>
    <row r="45" spans="2:3">
      <c r="B45" s="0" t="s">
        <v>20</v>
      </c>
      <c r="C45" s="2" t="n">
        <v>685</v>
      </c>
    </row>
    <row r="46" spans="2:3">
      <c r="B46" s="0" t="s">
        <v>45</v>
      </c>
      <c r="C46" s="2" t="n">
        <v>23.5</v>
      </c>
    </row>
    <row r="47" spans="2:3">
      <c r="B47" s="0" t="s">
        <v>46</v>
      </c>
      <c r="C47" s="2" t="n">
        <v>605.25</v>
      </c>
    </row>
    <row r="48" spans="2:3">
      <c r="B48" s="0" t="s">
        <v>47</v>
      </c>
      <c r="C48" s="2" t="n">
        <v>56.25</v>
      </c>
    </row>
    <row r="49" spans="2:3">
      <c r="B49" s="0" t="s">
        <v>21</v>
      </c>
      <c r="C49" s="2" t="n">
        <v>41.5</v>
      </c>
    </row>
    <row r="50" spans="2:3">
      <c r="B50" s="0" t="s">
        <v>22</v>
      </c>
      <c r="C50" s="2" t="n">
        <v>38.34285714285714</v>
      </c>
    </row>
    <row r="51" spans="2:3">
      <c r="B51" s="0" t="s">
        <v>23</v>
      </c>
      <c r="C51" s="2" t="n">
        <v>22.65714285714286</v>
      </c>
    </row>
    <row r="52" spans="2:3">
      <c r="B52" s="0" t="s">
        <v>24</v>
      </c>
      <c r="C52" s="2" t="n">
        <v>678.25067825</v>
      </c>
    </row>
    <row r="53" spans="2:3">
      <c r="B53" s="0" t="s">
        <v>48</v>
      </c>
      <c r="C53" s="2" t="n">
        <v>364.152425</v>
      </c>
    </row>
    <row r="54" spans="2:3">
      <c r="B54" s="0" t="s">
        <v>49</v>
      </c>
      <c r="C54" s="2" t="n">
        <v>267.22168275</v>
      </c>
    </row>
    <row r="55" spans="2:3">
      <c r="B55" s="0" t="s">
        <v>50</v>
      </c>
      <c r="C55" s="2" t="n">
        <v>46.8765705</v>
      </c>
    </row>
    <row r="56" spans="2:3">
      <c r="B56" s="0" t="s">
        <v>25</v>
      </c>
      <c r="C56" s="2" t="n">
        <v>1435</v>
      </c>
    </row>
    <row r="57" spans="2:3">
      <c r="B57" s="0" t="s">
        <v>51</v>
      </c>
      <c r="C57" s="2" t="n">
        <v>371.5</v>
      </c>
    </row>
    <row r="58" spans="2:3">
      <c r="B58" s="0" t="s">
        <v>52</v>
      </c>
      <c r="C58" s="2" t="n">
        <v>676.5</v>
      </c>
    </row>
    <row r="59" spans="2:3">
      <c r="B59" s="0" t="s">
        <v>53</v>
      </c>
      <c r="C59" s="2" t="n">
        <v>323</v>
      </c>
    </row>
    <row r="60" spans="2:3">
      <c r="B60" s="0" t="s">
        <v>54</v>
      </c>
      <c r="C60" s="2" t="n">
        <v>64</v>
      </c>
    </row>
    <row r="61" spans="2:2">
      <c r="B61" s="0" t="s">
        <v>26</v>
      </c>
    </row>
    <row r="62" spans="2:3">
      <c r="B62" s="0" t="s">
        <v>27</v>
      </c>
      <c r="C62" s="2" t="n">
        <v>67.6293461207258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0.225</v>
      </c>
      <c r="E68" s="1" t="n">
        <v>9.925</v>
      </c>
      <c r="G68" s="1" t="n">
        <v>0.075</v>
      </c>
      <c r="H68" s="1" t="n">
        <v>2.243</v>
      </c>
      <c r="I68" s="1" t="n">
        <v>1.307</v>
      </c>
      <c r="J68" s="1" t="n">
        <v>0.6849999999999999</v>
      </c>
      <c r="K68" s="1" t="n">
        <v>0.503</v>
      </c>
      <c r="L68" s="1" t="n">
        <v>0.088</v>
      </c>
      <c r="M68" s="1" t="n">
        <v>1.35</v>
      </c>
      <c r="N68" s="1" t="n">
        <v>0.825</v>
      </c>
      <c r="O68" s="1" t="n">
        <v>0.875</v>
      </c>
      <c r="P68" s="1" t="n">
        <v>0.025</v>
      </c>
    </row>
    <row r="69" spans="2:16">
      <c r="B69" s="0" t="s">
        <v>45</v>
      </c>
      <c r="C69" s="1" t="n">
        <v>0.2</v>
      </c>
      <c r="J69" s="1" t="n">
        <v>0.094</v>
      </c>
      <c r="K69" s="1" t="n">
        <v>0.06899999999999999</v>
      </c>
      <c r="M69" s="1" t="n">
        <v>0.175</v>
      </c>
      <c r="N69" s="1" t="n">
        <v>0.3</v>
      </c>
      <c r="O69" s="1" t="n">
        <v>0.375</v>
      </c>
      <c r="P69" s="1" t="n">
        <v>0.025</v>
      </c>
    </row>
    <row r="70" spans="2:15">
      <c r="B70" s="0" t="s">
        <v>46</v>
      </c>
      <c r="C70" s="1" t="n">
        <v>2.45</v>
      </c>
      <c r="J70" s="1" t="n">
        <v>0.081</v>
      </c>
      <c r="K70" s="1" t="n">
        <v>0.059</v>
      </c>
      <c r="L70" s="1" t="n">
        <v>0.01</v>
      </c>
      <c r="N70" s="1" t="n">
        <v>0.075</v>
      </c>
      <c r="O70" s="1" t="n">
        <v>0.025</v>
      </c>
    </row>
    <row r="71" spans="2:16">
      <c r="B71" s="0" t="s">
        <v>47</v>
      </c>
      <c r="C71" s="1" t="n">
        <v>0.675</v>
      </c>
      <c r="E71" s="1" t="n">
        <v>0.125</v>
      </c>
      <c r="M71" s="1" t="n">
        <v>0.05</v>
      </c>
      <c r="N71" s="1" t="n">
        <v>0.275</v>
      </c>
      <c r="O71" s="1" t="n">
        <v>0.125</v>
      </c>
      <c r="P71" s="1" t="n">
        <v>0.025</v>
      </c>
    </row>
    <row r="72" spans="2:15">
      <c r="B72" s="0" t="s">
        <v>21</v>
      </c>
      <c r="C72" s="1" t="n">
        <v>0.05</v>
      </c>
      <c r="D72" s="1" t="n">
        <v>0.025</v>
      </c>
      <c r="H72" s="1" t="n">
        <v>0.031</v>
      </c>
      <c r="I72" s="1" t="n">
        <v>0.019</v>
      </c>
      <c r="N72" s="1" t="n">
        <v>0.075</v>
      </c>
      <c r="O72" s="1" t="n">
        <v>0.025</v>
      </c>
    </row>
    <row r="73" spans="2:14">
      <c r="B73" s="0" t="s">
        <v>22</v>
      </c>
      <c r="C73" s="1" t="n">
        <v>0.20400000000000001</v>
      </c>
      <c r="I73" s="1" t="n">
        <v>0.385</v>
      </c>
      <c r="N73" s="1" t="n">
        <v>0.05</v>
      </c>
    </row>
    <row r="74" spans="2:15">
      <c r="B74" s="0" t="s">
        <v>23</v>
      </c>
      <c r="C74" s="1" t="n">
        <v>0.17099999999999999</v>
      </c>
      <c r="E74" s="1" t="n">
        <v>0.2</v>
      </c>
      <c r="H74" s="1" t="n">
        <v>0.385</v>
      </c>
      <c r="M74" s="1" t="n">
        <v>0.05</v>
      </c>
      <c r="N74" s="1" t="n">
        <v>0.325</v>
      </c>
      <c r="O74" s="1" t="n">
        <v>0.175</v>
      </c>
    </row>
    <row r="75" spans="2:15">
      <c r="B75" s="0" t="s">
        <v>48</v>
      </c>
      <c r="C75" s="1" t="n">
        <v>0.497</v>
      </c>
      <c r="D75" s="1" t="n">
        <v>0.013000000000000001</v>
      </c>
      <c r="F75" s="1" t="n">
        <v>0.134</v>
      </c>
      <c r="G75" s="1" t="n">
        <v>0.027000000000000003</v>
      </c>
      <c r="M75" s="1" t="n">
        <v>0.027000000000000003</v>
      </c>
      <c r="N75" s="1" t="n">
        <v>0.161</v>
      </c>
      <c r="O75" s="1" t="n">
        <v>0.081</v>
      </c>
    </row>
    <row r="76" spans="2:15">
      <c r="B76" s="0" t="s">
        <v>49</v>
      </c>
      <c r="C76" s="1" t="n">
        <v>0.364</v>
      </c>
      <c r="D76" s="1" t="n">
        <v>0.01</v>
      </c>
      <c r="F76" s="1" t="n">
        <v>0.098</v>
      </c>
      <c r="G76" s="1" t="n">
        <v>0.02</v>
      </c>
      <c r="M76" s="1" t="n">
        <v>0.02</v>
      </c>
      <c r="N76" s="1" t="n">
        <v>0.118</v>
      </c>
      <c r="O76" s="1" t="n">
        <v>0.059</v>
      </c>
    </row>
    <row r="77" spans="2:15">
      <c r="B77" s="0" t="s">
        <v>50</v>
      </c>
      <c r="C77" s="1" t="n">
        <v>0.064</v>
      </c>
      <c r="D77" s="1" t="n">
        <v>0.002</v>
      </c>
      <c r="F77" s="1" t="n">
        <v>0.017</v>
      </c>
      <c r="G77" s="1" t="n">
        <v>0.003</v>
      </c>
      <c r="M77" s="1" t="n">
        <v>0.003</v>
      </c>
      <c r="N77" s="1" t="n">
        <v>0.020999999999999998</v>
      </c>
      <c r="O77" s="1" t="n">
        <v>0.01</v>
      </c>
    </row>
    <row r="78" spans="2:15">
      <c r="B78" s="0" t="s">
        <v>51</v>
      </c>
      <c r="C78" s="1" t="n">
        <v>1.025</v>
      </c>
      <c r="D78" s="1" t="n">
        <v>0.475</v>
      </c>
      <c r="J78" s="1" t="n">
        <v>0.04</v>
      </c>
      <c r="K78" s="1" t="n">
        <v>0.03</v>
      </c>
      <c r="L78" s="1" t="n">
        <v>0.005</v>
      </c>
      <c r="N78" s="1" t="n">
        <v>0.05</v>
      </c>
      <c r="O78" s="1" t="n">
        <v>0.05</v>
      </c>
    </row>
    <row r="79" spans="2:13">
      <c r="B79" s="0" t="s">
        <v>52</v>
      </c>
      <c r="C79" s="1" t="n">
        <v>1</v>
      </c>
      <c r="D79" s="1" t="n">
        <v>0.6</v>
      </c>
      <c r="F79" s="1" t="n">
        <v>0.025</v>
      </c>
      <c r="H79" s="1" t="n">
        <v>0.047</v>
      </c>
      <c r="I79" s="1" t="n">
        <v>0.028000000000000004</v>
      </c>
      <c r="J79" s="1" t="n">
        <v>0.04</v>
      </c>
      <c r="K79" s="1" t="n">
        <v>0.03</v>
      </c>
      <c r="L79" s="1" t="n">
        <v>0.005</v>
      </c>
      <c r="M79" s="1" t="n">
        <v>0.775</v>
      </c>
    </row>
    <row r="80" spans="2:12">
      <c r="B80" s="0" t="s">
        <v>53</v>
      </c>
      <c r="C80" s="1" t="n">
        <v>0.05</v>
      </c>
      <c r="F80" s="1" t="n">
        <v>0.225</v>
      </c>
      <c r="J80" s="1" t="n">
        <v>0.013000000000000001</v>
      </c>
      <c r="K80" s="1" t="n">
        <v>0.01</v>
      </c>
      <c r="L80" s="1" t="n">
        <v>0.002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5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  <c r="O88" s="2" t="n">
        <v>-3.5999999999999996</v>
      </c>
    </row>
    <row r="89" spans="2:16">
      <c r="B89" s="0" t="s">
        <v>47</v>
      </c>
      <c r="C89" s="2" t="n">
        <v>-14.399999999999999</v>
      </c>
      <c r="E89" s="2" t="n">
        <v>-7</v>
      </c>
      <c r="M89" s="2" t="n">
        <v>-3.5999999999999996</v>
      </c>
      <c r="N89" s="2" t="n">
        <v>-3.5999999999999996</v>
      </c>
      <c r="O89" s="2" t="n">
        <v>-3.5999999999999996</v>
      </c>
      <c r="P89" s="2" t="n">
        <v>-3.5999999999999996</v>
      </c>
    </row>
    <row r="90" spans="2:15">
      <c r="B90" s="0" t="s">
        <v>21</v>
      </c>
      <c r="C90" s="2" t="n">
        <v>-75</v>
      </c>
      <c r="D90" s="2" t="n">
        <v>-56</v>
      </c>
      <c r="H90" s="2" t="n">
        <v>-75</v>
      </c>
      <c r="I90" s="2" t="n">
        <v>-75</v>
      </c>
      <c r="N90" s="2" t="n">
        <v>-65</v>
      </c>
      <c r="O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F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F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D96" s="2" t="n">
        <v>3.5999999999999996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31.680000000000003</v>
      </c>
      <c r="E104" s="2" t="n">
        <v>269.29833333333335</v>
      </c>
      <c r="G104" s="2" t="n">
        <v>20.625</v>
      </c>
      <c r="H104" s="2" t="n">
        <v>131.58933333333331</v>
      </c>
      <c r="I104" s="2" t="n">
        <v>23.96166666666667</v>
      </c>
      <c r="J104" s="2" t="n">
        <v>65.30333333333333</v>
      </c>
      <c r="K104" s="2" t="n">
        <v>-40.75644686666667</v>
      </c>
      <c r="L104" s="2" t="n">
        <v>16.133333333333333</v>
      </c>
      <c r="M104" s="2" t="n">
        <v>59.400000000000006</v>
      </c>
      <c r="N104" s="2" t="n">
        <v>36.3</v>
      </c>
      <c r="O104" s="2" t="n">
        <v>38.5</v>
      </c>
      <c r="P104" s="2" t="n">
        <v>1.1</v>
      </c>
    </row>
    <row r="105" spans="2:16">
      <c r="B105" s="0" t="s">
        <v>45</v>
      </c>
      <c r="C105" s="2" t="n">
        <v>-34.40118293333334</v>
      </c>
      <c r="J105" s="2" t="n">
        <v>-8.272</v>
      </c>
      <c r="K105" s="2" t="n">
        <v>-18.745146969999997</v>
      </c>
      <c r="M105" s="2" t="n">
        <v>3.465</v>
      </c>
      <c r="N105" s="2" t="n">
        <v>5.9399999999999995</v>
      </c>
      <c r="O105" s="2" t="n">
        <v>7.425000000000001</v>
      </c>
      <c r="P105" s="2" t="n">
        <v>0.49500000000000005</v>
      </c>
    </row>
    <row r="106" spans="2:15">
      <c r="B106" s="0" t="s">
        <v>46</v>
      </c>
      <c r="C106" s="2" t="n">
        <v>-142.9311576</v>
      </c>
      <c r="J106" s="2" t="n">
        <v>2.079</v>
      </c>
      <c r="K106" s="2" t="n">
        <v>-9.322125669999998</v>
      </c>
      <c r="L106" s="2" t="n">
        <v>1.4600666666666666</v>
      </c>
      <c r="N106" s="2" t="n">
        <v>1.4849999999999999</v>
      </c>
      <c r="O106" s="2" t="n">
        <v>0.49500000000000005</v>
      </c>
    </row>
    <row r="107" spans="2:16">
      <c r="B107" s="0" t="s">
        <v>47</v>
      </c>
      <c r="C107" s="2" t="n">
        <v>-56.7039924</v>
      </c>
      <c r="E107" s="2" t="n">
        <v>-3.2083333333333335</v>
      </c>
      <c r="M107" s="2" t="n">
        <v>0.9900000000000001</v>
      </c>
      <c r="N107" s="2" t="n">
        <v>5.445</v>
      </c>
      <c r="O107" s="2" t="n">
        <v>2.4750000000000005</v>
      </c>
      <c r="P107" s="2" t="n">
        <v>0.49500000000000005</v>
      </c>
    </row>
    <row r="108" spans="2:15">
      <c r="B108" s="0" t="s">
        <v>21</v>
      </c>
      <c r="C108" s="2" t="n">
        <v>-15.1925125</v>
      </c>
      <c r="D108" s="2" t="n">
        <v>-2.830204666666667</v>
      </c>
      <c r="H108" s="2" t="n">
        <v>-7.600691083333334</v>
      </c>
      <c r="I108" s="2" t="n">
        <v>-5.424821416666667</v>
      </c>
      <c r="N108" s="2" t="n">
        <v>-17.015614</v>
      </c>
      <c r="O108" s="2" t="n">
        <v>-5.671871333333333</v>
      </c>
    </row>
    <row r="109" spans="2:14">
      <c r="B109" s="0" t="s">
        <v>22</v>
      </c>
      <c r="C109" s="2" t="n">
        <v>-11.968000000000002</v>
      </c>
      <c r="I109" s="2" t="n">
        <v>-15.528333333333334</v>
      </c>
      <c r="N109" s="2" t="n">
        <v>2.42</v>
      </c>
    </row>
    <row r="110" spans="2:15">
      <c r="B110" s="0" t="s">
        <v>23</v>
      </c>
      <c r="C110" s="2" t="n">
        <v>-3.135</v>
      </c>
      <c r="E110" s="2" t="n">
        <v>4.986666666666666</v>
      </c>
      <c r="H110" s="2" t="n">
        <v>15.528333333333334</v>
      </c>
      <c r="M110" s="2" t="n">
        <v>2.786666666666667</v>
      </c>
      <c r="N110" s="2" t="n">
        <v>18.113333333333337</v>
      </c>
      <c r="O110" s="2" t="n">
        <v>9.753333333333332</v>
      </c>
    </row>
    <row r="111" spans="2:15">
      <c r="B111" s="0" t="s">
        <v>48</v>
      </c>
      <c r="C111" s="2" t="n">
        <v>-41.750939589333335</v>
      </c>
      <c r="D111" s="2" t="n">
        <v>1.1440000000000001</v>
      </c>
      <c r="G111" s="2" t="n">
        <v>4.851000000000001</v>
      </c>
      <c r="M111" s="2" t="n">
        <v>0.5346</v>
      </c>
      <c r="N111" s="2" t="n">
        <v>3.1877999999999997</v>
      </c>
      <c r="O111" s="2" t="n">
        <v>1.6038000000000001</v>
      </c>
    </row>
    <row r="112" spans="2:15">
      <c r="B112" s="0" t="s">
        <v>49</v>
      </c>
      <c r="D112" s="2" t="n">
        <v>1.4080000000000001</v>
      </c>
      <c r="F112" s="2" t="n">
        <v>5.1744</v>
      </c>
      <c r="G112" s="2" t="n">
        <v>5.5</v>
      </c>
      <c r="M112" s="2" t="n">
        <v>0.21999999999999997</v>
      </c>
      <c r="N112" s="2" t="n">
        <v>1.2979999999999998</v>
      </c>
      <c r="O112" s="2" t="n">
        <v>0.6489999999999999</v>
      </c>
    </row>
    <row r="113" spans="2:7">
      <c r="B113" s="0" t="s">
        <v>50</v>
      </c>
      <c r="C113" s="2" t="n">
        <v>-8.571094399999998</v>
      </c>
      <c r="D113" s="2" t="n">
        <v>0.026399999999999996</v>
      </c>
      <c r="F113" s="2" t="n">
        <v>-1.2716000000000003</v>
      </c>
      <c r="G113" s="2" t="n">
        <v>0.374</v>
      </c>
    </row>
    <row r="114" spans="2:12">
      <c r="B114" s="0" t="s">
        <v>51</v>
      </c>
      <c r="C114" s="2" t="n">
        <v>-361.0959311666666</v>
      </c>
      <c r="D114" s="2" t="n">
        <v>-96.79576188333333</v>
      </c>
      <c r="J114" s="2" t="n">
        <v>-10.796133333333332</v>
      </c>
      <c r="K114" s="2" t="n">
        <v>-13.607163899999998</v>
      </c>
      <c r="L114" s="2" t="n">
        <v>-0.9095166666666666</v>
      </c>
    </row>
    <row r="115" spans="2:12">
      <c r="B115" s="0" t="s">
        <v>52</v>
      </c>
      <c r="C115" s="2" t="n">
        <v>-371.39204666666666</v>
      </c>
      <c r="D115" s="2" t="n">
        <v>-133.73033080000002</v>
      </c>
      <c r="F115" s="2" t="n">
        <v>-7.772097116666668</v>
      </c>
      <c r="H115" s="2" t="n">
        <v>-15.078918506666668</v>
      </c>
      <c r="I115" s="2" t="n">
        <v>-10.52089356266667</v>
      </c>
      <c r="J115" s="2" t="n">
        <v>-11.560266666666669</v>
      </c>
      <c r="K115" s="2" t="n">
        <v>-14.1802639</v>
      </c>
      <c r="L115" s="2" t="n">
        <v>-1.0050333333333337</v>
      </c>
    </row>
    <row r="116" spans="2:12">
      <c r="B116" s="0" t="s">
        <v>53</v>
      </c>
      <c r="C116" s="2" t="n">
        <v>-12.589269</v>
      </c>
      <c r="F116" s="2" t="n">
        <v>-43.03737405</v>
      </c>
      <c r="J116" s="2" t="n">
        <v>-2.2022000000000004</v>
      </c>
      <c r="K116" s="2" t="n">
        <v>-3.5306879666666666</v>
      </c>
      <c r="L116" s="2" t="n">
        <v>-0.16280000000000003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036" tooltip="https://aldo.territoiresentransitions.fr/commune/3303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2026-07-30T14:34:48.300Z</dcterms:created>
  <dcterms:modified xsi:type="dcterms:W3CDTF">2026-07-30T14:34:48.300Z</dcterms:modified>
</cp:coreProperties>
</file>