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<sst xmlns="http://schemas.openxmlformats.org/spreadsheetml/2006/main" count="60" uniqueCount="60">
  <si>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</si>
  <si>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</si>
  <si>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Tresques</t>
  </si>
  <si>
    <t>Code INSEE</t>
  </si>
  <si>
    <t>30331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</si>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</sst>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33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46116.2341049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70.922881228</v>
      </c>
      <c r="D14" s="2" t="n">
        <v>2765.992367892</v>
      </c>
      <c r="E14" s="2" t="n">
        <v>2.3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1184.766189</v>
      </c>
      <c r="D18" s="2" t="n">
        <v>52129.712316</v>
      </c>
      <c r="E18" s="2" t="n">
        <v>43.6</v>
      </c>
      <c r="F18" s="3">
        <f>=FALSE()</f>
      </c>
    </row>
    <row r="19" spans="2:6">
      <c r="B19" s="0" t="s">
        <v>25</v>
      </c>
      <c r="C19" s="2" t="n">
        <v>132.35393865</v>
      </c>
      <c r="D19" s="2" t="n">
        <v>5029.4496687</v>
      </c>
      <c r="E19" s="2" t="n">
        <v>4.2</v>
      </c>
      <c r="F19" s="3">
        <f>=FALSE()</f>
      </c>
    </row>
    <row r="20" spans="2:6">
      <c r="B20" s="0" t="s">
        <v>26</v>
      </c>
      <c r="C20" s="2" t="n">
        <v>463.4</v>
      </c>
      <c r="D20" s="2" t="n">
        <v>54879.14</v>
      </c>
      <c r="E20" s="2" t="n">
        <v>45.9</v>
      </c>
      <c r="F20" s="3">
        <f>=FALSE()</f>
      </c>
    </row>
    <row r="21" spans="2:6">
      <c r="B21" s="0" t="s">
        <v>27</v>
      </c>
      <c r="D21" s="2" t="n">
        <v>529.842278935199</v>
      </c>
      <c r="E21" s="2" t="n">
        <v>0.4</v>
      </c>
      <c r="F21" s="3">
        <f>=FALSE()</f>
      </c>
    </row>
    <row r="22" spans="2:6">
      <c r="B22" s="0" t="s">
        <v>28</v>
      </c>
      <c r="C22" s="2" t="n">
        <v>42.3732765791232</v>
      </c>
      <c r="D22" s="2" t="n">
        <v>4294.404461464399</v>
      </c>
      <c r="E22" s="2" t="n">
        <v>3.6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1070.8316666666667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7.344066046695335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70.922881228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1184.766189</v>
      </c>
    </row>
    <row r="53" spans="2:3">
      <c r="B53" s="0" t="s">
        <v>25</v>
      </c>
      <c r="C53" s="2" t="n">
        <v>132.35393865</v>
      </c>
    </row>
    <row r="54" spans="2:3">
      <c r="B54" s="0" t="s">
        <v>48</v>
      </c>
      <c r="C54" s="2" t="n">
        <v>26.470787729999994</v>
      </c>
    </row>
    <row r="55" spans="2:3">
      <c r="B55" s="0" t="s">
        <v>49</v>
      </c>
      <c r="C55" s="2" t="n">
        <v>105.88315092</v>
      </c>
    </row>
    <row r="56" spans="2:2">
      <c r="B56" s="0" t="s">
        <v>50</v>
      </c>
    </row>
    <row r="57" spans="2:3">
      <c r="B57" s="0" t="s">
        <v>26</v>
      </c>
      <c r="C57" s="2" t="n">
        <v>463.4</v>
      </c>
    </row>
    <row r="58" spans="2:3">
      <c r="B58" s="0" t="s">
        <v>51</v>
      </c>
      <c r="C58" s="2" t="n">
        <v>217.3</v>
      </c>
    </row>
    <row r="59" spans="2:3">
      <c r="B59" s="0" t="s">
        <v>52</v>
      </c>
      <c r="C59" s="2" t="n">
        <v>186.7</v>
      </c>
    </row>
    <row r="60" spans="2:3">
      <c r="B60" s="0" t="s">
        <v>53</v>
      </c>
      <c r="C60" s="2" t="n">
        <v>59.4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42.3732765791232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331" tooltip="https://aldo.territoiresentransitions.fr/commune/3033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2026-04-04T05:37:06.670Z</dcterms:created>
  <dcterms:modified xsi:type="dcterms:W3CDTF">2026-04-04T05:37:06.670Z</dcterms:modified>
</cp:coreProperties>
</file>