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<sst xmlns="http://schemas.openxmlformats.org/spreadsheetml/2006/main" count="60" uniqueCount="60">
  <si>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</si>
  <si>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</si>
  <si>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Saint-Pons-la-Calm</t>
  </si>
  <si>
    <t>Code INSEE</t>
  </si>
  <si>
    <t>30292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</si>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</sst>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2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46116.2447155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11.39245588</v>
      </c>
      <c r="D14" s="2" t="n">
        <v>444.30577932</v>
      </c>
      <c r="E14" s="2" t="n">
        <v>0.9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395.577992423</v>
      </c>
      <c r="D18" s="2" t="n">
        <v>17405.431666612</v>
      </c>
      <c r="E18" s="2" t="n">
        <v>36.3</v>
      </c>
      <c r="F18" s="3">
        <f>=FALSE()</f>
      </c>
    </row>
    <row r="19" spans="2:6">
      <c r="B19" s="0" t="s">
        <v>25</v>
      </c>
      <c r="C19" s="2" t="n">
        <v>27.30900074</v>
      </c>
      <c r="D19" s="2" t="n">
        <v>1037.74202812</v>
      </c>
      <c r="E19" s="2" t="n">
        <v>2.2</v>
      </c>
      <c r="F19" s="3">
        <f>=FALSE()</f>
      </c>
    </row>
    <row r="20" spans="2:6">
      <c r="B20" s="0" t="s">
        <v>26</v>
      </c>
      <c r="C20" s="2" t="n">
        <v>234.4</v>
      </c>
      <c r="D20" s="2" t="n">
        <v>28078.72</v>
      </c>
      <c r="E20" s="2" t="n">
        <v>58.6</v>
      </c>
      <c r="F20" s="3">
        <f>=FALSE()</f>
      </c>
    </row>
    <row r="21" spans="2:6">
      <c r="B21" s="0" t="s">
        <v>27</v>
      </c>
      <c r="D21" s="2" t="n">
        <v>210.77039231029693</v>
      </c>
      <c r="E21" s="2" t="n">
        <v>0.4</v>
      </c>
      <c r="F21" s="3">
        <f>=FALSE()</f>
      </c>
    </row>
    <row r="22" spans="2:6">
      <c r="B22" s="0" t="s">
        <v>28</v>
      </c>
      <c r="C22" s="2" t="n">
        <v>7.13999347404087</v>
      </c>
      <c r="D22" s="2" t="n">
        <v>723.61691861362</v>
      </c>
      <c r="E22" s="2" t="n">
        <v>1.5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541.0753333333333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2.921457466409585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11.39245588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395.577992423</v>
      </c>
    </row>
    <row r="53" spans="2:3">
      <c r="B53" s="0" t="s">
        <v>25</v>
      </c>
      <c r="C53" s="2" t="n">
        <v>27.30900074</v>
      </c>
    </row>
    <row r="54" spans="2:3">
      <c r="B54" s="0" t="s">
        <v>48</v>
      </c>
      <c r="C54" s="2" t="n">
        <v>5.461800147999998</v>
      </c>
    </row>
    <row r="55" spans="2:3">
      <c r="B55" s="0" t="s">
        <v>49</v>
      </c>
      <c r="C55" s="2" t="n">
        <v>21.847200592</v>
      </c>
    </row>
    <row r="56" spans="2:2">
      <c r="B56" s="0" t="s">
        <v>50</v>
      </c>
    </row>
    <row r="57" spans="2:3">
      <c r="B57" s="0" t="s">
        <v>26</v>
      </c>
      <c r="C57" s="2" t="n">
        <v>234.4</v>
      </c>
    </row>
    <row r="58" spans="2:3">
      <c r="B58" s="0" t="s">
        <v>51</v>
      </c>
      <c r="C58" s="2" t="n">
        <v>74.6</v>
      </c>
    </row>
    <row r="59" spans="2:3">
      <c r="B59" s="0" t="s">
        <v>52</v>
      </c>
      <c r="C59" s="2" t="n">
        <v>159.8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7.13999347404087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1.188218183846265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292" tooltip="https://aldo.territoiresentransitions.fr/commune/302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2026-04-04T05:52:23.426Z</dcterms:created>
  <dcterms:modified xsi:type="dcterms:W3CDTF">2026-04-04T05:52:23.426Z</dcterms:modified>
</cp:coreProperties>
</file>