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<sst xmlns="http://schemas.openxmlformats.org/spreadsheetml/2006/main" count="60" uniqueCount="60">
  <si>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</si>
  <si>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</si>
  <si>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Saint-Nazaire</t>
  </si>
  <si>
    <t>Code INSEE</t>
  </si>
  <si>
    <t>30288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</si>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</sst>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46116.2299879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206.2851915</v>
      </c>
      <c r="D14" s="2" t="n">
        <v>8045.1224685</v>
      </c>
      <c r="E14" s="2" t="n">
        <v>13.8</v>
      </c>
      <c r="F14" s="3">
        <f>=FALSE()</f>
      </c>
    </row>
    <row r="15" spans="2:6">
      <c r="B15" s="0" t="s">
        <v>21</v>
      </c>
      <c r="C15" s="2" t="n">
        <v>27.91405764</v>
      </c>
      <c r="D15" s="2" t="n">
        <v>2986.8041674799997</v>
      </c>
      <c r="E15" s="2" t="n">
        <v>5.1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196.458453243</v>
      </c>
      <c r="D18" s="2" t="n">
        <v>8644.171942692</v>
      </c>
      <c r="E18" s="2" t="n">
        <v>14.8</v>
      </c>
      <c r="F18" s="3">
        <f>=FALSE()</f>
      </c>
    </row>
    <row r="19" spans="2:6">
      <c r="B19" s="0" t="s">
        <v>25</v>
      </c>
      <c r="C19" s="2" t="n">
        <v>42.629960464999996</v>
      </c>
      <c r="D19" s="2" t="n">
        <v>1619.9384976699998</v>
      </c>
      <c r="E19" s="2" t="n">
        <v>2.8</v>
      </c>
      <c r="F19" s="3">
        <f>=FALSE()</f>
      </c>
    </row>
    <row r="20" spans="2:6">
      <c r="B20" s="0" t="s">
        <v>26</v>
      </c>
      <c r="C20" s="2" t="n">
        <v>301.4</v>
      </c>
      <c r="D20" s="2" t="n">
        <v>35035.236</v>
      </c>
      <c r="E20" s="2" t="n">
        <v>60.1</v>
      </c>
      <c r="F20" s="3">
        <f>=FALSE()</f>
      </c>
    </row>
    <row r="21" spans="2:6">
      <c r="B21" s="0" t="s">
        <v>27</v>
      </c>
      <c r="D21" s="2" t="n">
        <v>460.3912563656127</v>
      </c>
      <c r="E21" s="2" t="n">
        <v>0.8</v>
      </c>
      <c r="F21" s="3">
        <f>=FALSE()</f>
      </c>
    </row>
    <row r="22" spans="2:6">
      <c r="B22" s="0" t="s">
        <v>28</v>
      </c>
      <c r="C22" s="2" t="n">
        <v>14.7540233005809</v>
      </c>
      <c r="D22" s="2" t="n">
        <v>1495.2759994439725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680.0896666666666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6.381415618370511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206.2851915</v>
      </c>
    </row>
    <row r="46" spans="2:3">
      <c r="B46" s="0" t="s">
        <v>21</v>
      </c>
      <c r="C46" s="2" t="n">
        <v>27.91405764</v>
      </c>
    </row>
    <row r="47" spans="2:3">
      <c r="B47" s="0" t="s">
        <v>45</v>
      </c>
      <c r="C47" s="2" t="n">
        <v>27.91405764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196.458453243</v>
      </c>
    </row>
    <row r="53" spans="2:3">
      <c r="B53" s="0" t="s">
        <v>25</v>
      </c>
      <c r="C53" s="2" t="n">
        <v>42.629960464999996</v>
      </c>
    </row>
    <row r="54" spans="2:3">
      <c r="B54" s="0" t="s">
        <v>48</v>
      </c>
      <c r="C54" s="2" t="n">
        <v>8.525992092999997</v>
      </c>
    </row>
    <row r="55" spans="2:3">
      <c r="B55" s="0" t="s">
        <v>49</v>
      </c>
      <c r="C55" s="2" t="n">
        <v>34.103968372</v>
      </c>
    </row>
    <row r="56" spans="2:2">
      <c r="B56" s="0" t="s">
        <v>50</v>
      </c>
    </row>
    <row r="57" spans="2:3">
      <c r="B57" s="0" t="s">
        <v>26</v>
      </c>
      <c r="C57" s="2" t="n">
        <v>301.4</v>
      </c>
    </row>
    <row r="58" spans="2:3">
      <c r="B58" s="0" t="s">
        <v>51</v>
      </c>
      <c r="C58" s="2" t="n">
        <v>103.1</v>
      </c>
    </row>
    <row r="59" spans="2:3">
      <c r="B59" s="0" t="s">
        <v>52</v>
      </c>
      <c r="C59" s="2" t="n">
        <v>48.9</v>
      </c>
    </row>
    <row r="60" spans="2:3">
      <c r="B60" s="0" t="s">
        <v>53</v>
      </c>
      <c r="C60" s="2" t="n">
        <v>149.4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14.7540233005809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88" tooltip="https://aldo.territoiresentransitions.fr/commune/302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2026-04-04T05:31:10.961Z</dcterms:created>
  <dcterms:modified xsi:type="dcterms:W3CDTF">2026-04-04T05:31:10.961Z</dcterms:modified>
</cp:coreProperties>
</file>