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<sst xmlns="http://schemas.openxmlformats.org/spreadsheetml/2006/main" count="60" uniqueCount="60">
  <si>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</si>
  <si>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</si>
  <si>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Laval-Saint-Roman</t>
  </si>
  <si>
    <t>Code INSEE</t>
  </si>
  <si>
    <t>30143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</si>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</sst>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46116.2289357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46.054272295000004</v>
      </c>
      <c r="D14" s="2" t="n">
        <v>1796.1166195050002</v>
      </c>
      <c r="E14" s="2" t="n">
        <v>1.4</v>
      </c>
      <c r="F14" s="3">
        <f>=FALSE()</f>
      </c>
    </row>
    <row r="15" spans="2:6">
      <c r="B15" s="0" t="s">
        <v>21</v>
      </c>
      <c r="C15" s="2" t="n">
        <v>267.19840287</v>
      </c>
      <c r="D15" s="2" t="n">
        <v>22389.68287081</v>
      </c>
      <c r="E15" s="2" t="n">
        <v>17.3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184.33796373</v>
      </c>
      <c r="D18" s="2" t="n">
        <v>8110.870404120001</v>
      </c>
      <c r="E18" s="2" t="n">
        <v>6.3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795</v>
      </c>
      <c r="D20" s="2" t="n">
        <v>95951.474</v>
      </c>
      <c r="E20" s="2" t="n">
        <v>74</v>
      </c>
      <c r="F20" s="3">
        <f>=FALSE()</f>
      </c>
    </row>
    <row r="21" spans="2:6">
      <c r="B21" s="0" t="s">
        <v>27</v>
      </c>
      <c r="D21" s="2" t="n">
        <v>582.9354816985261</v>
      </c>
      <c r="E21" s="2" t="n">
        <v>0.4</v>
      </c>
      <c r="F21" s="3">
        <f>=FALSE()</f>
      </c>
    </row>
    <row r="22" spans="2:6">
      <c r="B22" s="0" t="s">
        <v>28</v>
      </c>
      <c r="C22" s="2" t="n">
        <v>8.04086840840517</v>
      </c>
      <c r="D22" s="2" t="n">
        <v>814.9178905866388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1809.4669999999996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8.079983136037596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46.054272295000004</v>
      </c>
    </row>
    <row r="46" spans="2:3">
      <c r="B46" s="0" t="s">
        <v>21</v>
      </c>
      <c r="C46" s="2" t="n">
        <v>267.19840287</v>
      </c>
    </row>
    <row r="47" spans="2:3">
      <c r="B47" s="0" t="s">
        <v>45</v>
      </c>
      <c r="C47" s="2" t="n">
        <v>126.2768975</v>
      </c>
    </row>
    <row r="48" spans="2:3">
      <c r="B48" s="0" t="s">
        <v>46</v>
      </c>
      <c r="C48" s="2" t="n">
        <v>140.92150536999998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184.33796373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795</v>
      </c>
    </row>
    <row r="58" spans="2:3">
      <c r="B58" s="0" t="s">
        <v>51</v>
      </c>
      <c r="C58" s="2" t="n">
        <v>19.7</v>
      </c>
    </row>
    <row r="59" spans="2:3">
      <c r="B59" s="0" t="s">
        <v>52</v>
      </c>
      <c r="C59" s="2" t="n">
        <v>775.3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8.04086840840517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1.8148457973060943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43" tooltip="https://aldo.territoiresentransitions.fr/commune/301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2026-04-04T05:29:40.158Z</dcterms:created>
  <dcterms:modified xsi:type="dcterms:W3CDTF">2026-04-04T05:29:40.158Z</dcterms:modified>
</cp:coreProperties>
</file>