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<sst xmlns="http://schemas.openxmlformats.org/spreadsheetml/2006/main" count="60" uniqueCount="60">
  <si>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</si>
  <si>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</si>
  <si>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Havelu</t>
  </si>
  <si>
    <t>Code INSEE</t>
  </si>
  <si>
    <t>28193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</si>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</sst>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8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46114.8114839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351.9938395</v>
      </c>
      <c r="D14" s="2" t="n">
        <v>15135.7350985</v>
      </c>
      <c r="E14" s="2" t="n">
        <v>73.7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25.9</v>
      </c>
      <c r="D20" s="2" t="n">
        <v>5159.538999999999</v>
      </c>
      <c r="E20" s="2" t="n">
        <v>25.1</v>
      </c>
      <c r="F20" s="3">
        <f>=FALSE()</f>
      </c>
    </row>
    <row r="21" spans="2:6">
      <c r="B21" s="0" t="s">
        <v>27</v>
      </c>
      <c r="D21" s="2" t="n">
        <v>117.22603296320725</v>
      </c>
      <c r="E21" s="2" t="n">
        <v>0.6</v>
      </c>
      <c r="F21" s="3">
        <f>=FALSE()</f>
      </c>
    </row>
    <row r="22" spans="2:6">
      <c r="B22" s="0" t="s">
        <v>28</v>
      </c>
      <c r="C22" s="2" t="n">
        <v>1.23339317559236</v>
      </c>
      <c r="D22" s="2" t="n">
        <v>125.0006981667589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121.55733333333335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1.4682630594458503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351.9938395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25.9</v>
      </c>
    </row>
    <row r="58" spans="2:2">
      <c r="B58" s="0" t="s">
        <v>51</v>
      </c>
    </row>
    <row r="59" spans="2:3">
      <c r="B59" s="0" t="s">
        <v>52</v>
      </c>
      <c r="C59" s="2" t="n">
        <v>25.9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1.23339317559236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8193" tooltip="https://aldo.territoiresentransitions.fr/commune/28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2026-04-02T19:28:32.216Z</dcterms:created>
  <dcterms:modified xsi:type="dcterms:W3CDTF">2026-04-02T19:28:32.216Z</dcterms:modified>
</cp:coreProperties>
</file>