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<sst xmlns="http://schemas.openxmlformats.org/spreadsheetml/2006/main" count="60" uniqueCount="60">
  <si>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</si>
  <si>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</si>
  <si>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Saint-Élier</t>
  </si>
  <si>
    <t>Code INSEE</t>
  </si>
  <si>
    <t>27535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</si>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</sst>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53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45808.268782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139.47775678800002</v>
      </c>
      <c r="D14" s="2" t="n">
        <v>6694.932325824001</v>
      </c>
      <c r="E14" s="2" t="n">
        <v>35.2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44.361782489999996</v>
      </c>
      <c r="D19" s="2" t="n">
        <v>1872.0672210779999</v>
      </c>
      <c r="E19" s="2" t="n">
        <v>9.8</v>
      </c>
      <c r="F19" s="3">
        <f>=FALSE()</f>
      </c>
    </row>
    <row r="20" spans="2:6">
      <c r="B20" s="0" t="s">
        <v>26</v>
      </c>
      <c r="C20" s="2" t="n">
        <v>48.1</v>
      </c>
      <c r="D20" s="2" t="n">
        <v>9803.261</v>
      </c>
      <c r="E20" s="2" t="n">
        <v>51.5</v>
      </c>
      <c r="F20" s="3">
        <f>=FALSE()</f>
      </c>
    </row>
    <row r="21" spans="2:6">
      <c r="B21" s="0" t="s">
        <v>27</v>
      </c>
      <c r="D21" s="2" t="n">
        <v>232.9421767636538</v>
      </c>
      <c r="E21" s="2" t="n">
        <v>1.2</v>
      </c>
      <c r="F21" s="3">
        <f>=FALSE()</f>
      </c>
    </row>
    <row r="22" spans="2:6">
      <c r="B22" s="0" t="s">
        <v>28</v>
      </c>
      <c r="C22" s="2" t="n">
        <v>4.08809254613822</v>
      </c>
      <c r="D22" s="2" t="n">
        <v>416.7427989237941</v>
      </c>
      <c r="E22" s="2" t="n">
        <v>2.2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195.76700000000002</v>
      </c>
      <c r="D32" s="7" t="s">
        <v>32</v>
      </c>
      <c r="E32" s="3">
        <f>=FALSE()</f>
      </c>
    </row>
    <row r="33" spans="2:5">
      <c r="B33" s="0" t="s">
        <v>27</v>
      </c>
      <c r="C33" s="2" t="n">
        <v>3.6178626081802867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139.47775678800002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44.361782489999996</v>
      </c>
    </row>
    <row r="54" spans="2:3">
      <c r="B54" s="0" t="s">
        <v>48</v>
      </c>
      <c r="C54" s="2" t="n">
        <v>8.872356497999997</v>
      </c>
    </row>
    <row r="55" spans="2:3">
      <c r="B55" s="0" t="s">
        <v>49</v>
      </c>
      <c r="C55" s="2" t="n">
        <v>35.489425992</v>
      </c>
    </row>
    <row r="56" spans="2:2">
      <c r="B56" s="0" t="s">
        <v>50</v>
      </c>
    </row>
    <row r="57" spans="2:3">
      <c r="B57" s="0" t="s">
        <v>26</v>
      </c>
      <c r="C57" s="2" t="n">
        <v>48.1</v>
      </c>
    </row>
    <row r="58" spans="2:2">
      <c r="B58" s="0" t="s">
        <v>51</v>
      </c>
    </row>
    <row r="59" spans="2:3">
      <c r="B59" s="0" t="s">
        <v>52</v>
      </c>
      <c r="C59" s="2" t="n">
        <v>48.1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4.08809254613822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535" tooltip="https://aldo.territoiresentransitions.fr/commune/2753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2025-05-31T06:27:02.780Z</dcterms:created>
  <dcterms:modified xsi:type="dcterms:W3CDTF">2025-05-31T06:27:02.780Z</dcterms:modified>
</cp:coreProperties>
</file>