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<sst xmlns="http://schemas.openxmlformats.org/spreadsheetml/2006/main" count="60" uniqueCount="60">
  <si>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</si>
  <si>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</si>
  <si>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Ferrières-Haut-Clocher</t>
  </si>
  <si>
    <t>Code INSEE</t>
  </si>
  <si>
    <t>27238</t>
  </si>
  <si>
    <t>SIREN EPCI</t>
  </si>
  <si>
    <t>242700276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</si>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</sst>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72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46005.7198258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926.51462234</v>
      </c>
      <c r="D14" s="2" t="n">
        <v>47252.24573934</v>
      </c>
      <c r="E14" s="2" t="n">
        <v>61.3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39.97149177</v>
      </c>
      <c r="D19" s="2" t="n">
        <v>1614.848267508</v>
      </c>
      <c r="E19" s="2" t="n">
        <v>2.1</v>
      </c>
      <c r="F19" s="3">
        <f>=FALSE()</f>
      </c>
    </row>
    <row r="20" spans="2:6">
      <c r="B20" s="0" t="s">
        <v>26</v>
      </c>
      <c r="C20" s="2" t="n">
        <v>143.5</v>
      </c>
      <c r="D20" s="2" t="n">
        <v>26528.730999999996</v>
      </c>
      <c r="E20" s="2" t="n">
        <v>34.4</v>
      </c>
      <c r="F20" s="3">
        <f>=FALSE()</f>
      </c>
    </row>
    <row r="21" spans="2:6">
      <c r="B21" s="0" t="s">
        <v>27</v>
      </c>
      <c r="D21" s="2" t="n">
        <v>721.4449131246397</v>
      </c>
      <c r="E21" s="2" t="n">
        <v>0.9</v>
      </c>
      <c r="F21" s="3">
        <f>=FALSE()</f>
      </c>
    </row>
    <row r="22" spans="2:6">
      <c r="B22" s="0" t="s">
        <v>28</v>
      </c>
      <c r="C22" s="2" t="n">
        <v>9.38060161634035</v>
      </c>
      <c r="D22" s="2" t="n">
        <v>956.2645975017441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562.6756666666668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11.2048775851517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926.51462234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39.97149177</v>
      </c>
    </row>
    <row r="54" spans="2:3">
      <c r="B54" s="0" t="s">
        <v>48</v>
      </c>
      <c r="C54" s="2" t="n">
        <v>7.994298353999998</v>
      </c>
    </row>
    <row r="55" spans="2:3">
      <c r="B55" s="0" t="s">
        <v>49</v>
      </c>
      <c r="C55" s="2" t="n">
        <v>31.977193416000002</v>
      </c>
    </row>
    <row r="56" spans="2:2">
      <c r="B56" s="0" t="s">
        <v>50</v>
      </c>
    </row>
    <row r="57" spans="2:3">
      <c r="B57" s="0" t="s">
        <v>26</v>
      </c>
      <c r="C57" s="2" t="n">
        <v>143.5</v>
      </c>
    </row>
    <row r="58" spans="2:3">
      <c r="B58" s="0" t="s">
        <v>51</v>
      </c>
      <c r="C58" s="2" t="n">
        <v>12.4</v>
      </c>
    </row>
    <row r="59" spans="2:3">
      <c r="B59" s="0" t="s">
        <v>52</v>
      </c>
      <c r="C59" s="2" t="n">
        <v>131.1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9.38060161634035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7238" tooltip="https://aldo.territoiresentransitions.fr/commune/272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2025-12-14T17:16:32.967Z</dcterms:created>
  <dcterms:modified xsi:type="dcterms:W3CDTF">2025-12-14T17:16:32.967Z</dcterms:modified>
</cp:coreProperties>
</file>