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<sst xmlns="http://schemas.openxmlformats.org/spreadsheetml/2006/main" count="60" uniqueCount="60">
  <si>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</si>
  <si>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</si>
  <si>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Vitteaux</t>
  </si>
  <si>
    <t>Code INSEE</t>
  </si>
  <si>
    <t>21710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</si>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</sst>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46189.9062778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691.25</v>
      </c>
      <c r="D13" s="2" t="n">
        <v>38018.75</v>
      </c>
      <c r="E13" s="2" t="n">
        <v>17.1</v>
      </c>
      <c r="F13" s="3">
        <f>=FALSE()</f>
      </c>
    </row>
    <row r="14" spans="2:6">
      <c r="B14" s="0" t="s">
        <v>20</v>
      </c>
      <c r="C14" s="2" t="n">
        <v>841</v>
      </c>
      <c r="D14" s="2" t="n">
        <v>81679</v>
      </c>
      <c r="E14" s="2" t="n">
        <v>36.7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124.74999999999999</v>
      </c>
      <c r="D18" s="2" t="n">
        <v>8377.55768225</v>
      </c>
      <c r="E18" s="2" t="n">
        <v>3.8</v>
      </c>
      <c r="F18" s="3">
        <f>=FALSE()</f>
      </c>
    </row>
    <row r="19" spans="2:6">
      <c r="B19" s="0" t="s">
        <v>25</v>
      </c>
      <c r="C19" s="2" t="n">
        <v>425.25</v>
      </c>
      <c r="D19" s="2" t="n">
        <v>85603.76</v>
      </c>
      <c r="E19" s="2" t="n">
        <v>38.5</v>
      </c>
      <c r="F19" s="3">
        <f>=FALSE()</f>
      </c>
    </row>
    <row r="20" spans="2:6">
      <c r="B20" s="0" t="s">
        <v>26</v>
      </c>
      <c r="D20" s="2" t="n">
        <v>1642.2551744052657</v>
      </c>
      <c r="E20" s="2" t="n">
        <v>0.7</v>
      </c>
      <c r="F20" s="3">
        <f>=FALSE()</f>
      </c>
    </row>
    <row r="21" spans="2:6">
      <c r="B21" s="0" t="s">
        <v>27</v>
      </c>
      <c r="C21" s="2" t="n">
        <v>76.8251607093259</v>
      </c>
      <c r="D21" s="2" t="n">
        <v>7128.694058547485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-410.635797</v>
      </c>
      <c r="D25" s="7" t="s">
        <v>31</v>
      </c>
      <c r="E25" s="3">
        <f>=FALSE()</f>
      </c>
    </row>
    <row r="26" spans="2:5">
      <c r="B26" s="0" t="s">
        <v>20</v>
      </c>
      <c r="C26" s="2" t="n">
        <v>127.7833333333333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-8.518006456666669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422.02819999999997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26.876742493433756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691.25</v>
      </c>
    </row>
    <row r="45" spans="2:3">
      <c r="B45" s="0" t="s">
        <v>20</v>
      </c>
      <c r="C45" s="2" t="n">
        <v>841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833.75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124.74999999999999</v>
      </c>
    </row>
    <row r="53" spans="2:3">
      <c r="B53" s="0" t="s">
        <v>48</v>
      </c>
      <c r="C53" s="2" t="n">
        <v>54.0234865</v>
      </c>
    </row>
    <row r="54" spans="2:3">
      <c r="B54" s="0" t="s">
        <v>49</v>
      </c>
      <c r="C54" s="2" t="n">
        <v>64.98489475</v>
      </c>
    </row>
    <row r="55" spans="2:3">
      <c r="B55" s="0" t="s">
        <v>50</v>
      </c>
      <c r="C55" s="2" t="n">
        <v>5.74161875</v>
      </c>
    </row>
    <row r="56" spans="2:3">
      <c r="B56" s="0" t="s">
        <v>25</v>
      </c>
      <c r="C56" s="2" t="n">
        <v>425.25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414.25</v>
      </c>
    </row>
    <row r="59" spans="2:2">
      <c r="B59" s="0" t="s">
        <v>53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76.8251607093259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2.125</v>
      </c>
      <c r="J68" s="1" t="n">
        <v>0.076</v>
      </c>
      <c r="K68" s="1" t="n">
        <v>0.091</v>
      </c>
      <c r="L68" s="1" t="n">
        <v>0.008</v>
      </c>
      <c r="N68" s="1" t="n">
        <v>0.65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3.075</v>
      </c>
      <c r="J70" s="1" t="n">
        <v>0.011</v>
      </c>
      <c r="K70" s="1" t="n">
        <v>0.013000000000000001</v>
      </c>
      <c r="L70" s="1" t="n">
        <v>0.001</v>
      </c>
      <c r="N70" s="1" t="n">
        <v>0.325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0.039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0.011</v>
      </c>
      <c r="K79" s="1" t="n">
        <v>0.013000000000000001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-51.80000000000001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127.7833333333333</v>
      </c>
      <c r="J104" s="2" t="n">
        <v>13.654666666666666</v>
      </c>
      <c r="K104" s="2" t="n">
        <v>-9.216790916666667</v>
      </c>
      <c r="L104" s="2" t="n">
        <v>2.786666666666667</v>
      </c>
      <c r="N104" s="2" t="n">
        <v>48.143333333333345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-398.651528</v>
      </c>
      <c r="J106" s="2" t="n">
        <v>0.2823333333333333</v>
      </c>
      <c r="K106" s="2" t="n">
        <v>-3.528714236666667</v>
      </c>
      <c r="L106" s="2" t="n">
        <v>0.20870666666666668</v>
      </c>
      <c r="N106" s="2" t="n">
        <v>8.818333333333335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0.8682666666666667</v>
      </c>
    </row>
    <row r="112" spans="2:14">
      <c r="B112" s="0" t="s">
        <v>49</v>
      </c>
      <c r="N112" s="2" t="n">
        <v>1.6016000000000001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-11.984269000000001</v>
      </c>
      <c r="J115" s="2" t="n">
        <v>-3.9657568500000004</v>
      </c>
      <c r="K115" s="2" t="n">
        <v>-8.549184453333334</v>
      </c>
      <c r="L115" s="2" t="n">
        <v>-0.18993333333333337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0" tooltip="https://aldo.territoiresentransitions.fr/commune/217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2026-06-16T21:45:02.409Z</dcterms:created>
  <dcterms:modified xsi:type="dcterms:W3CDTF">2026-06-16T21:45:02.409Z</dcterms:modified>
</cp:coreProperties>
</file>