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<sst xmlns="http://schemas.openxmlformats.org/spreadsheetml/2006/main" count="60" uniqueCount="60">
  <si>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</si>
  <si>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</si>
  <si>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Urcy</t>
  </si>
  <si>
    <t>Code INSEE</t>
  </si>
  <si>
    <t>21650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</si>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</sst>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46116.0985281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333.9513718</v>
      </c>
      <c r="D14" s="2" t="n">
        <v>18367.325449</v>
      </c>
      <c r="E14" s="2" t="n">
        <v>16.3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462</v>
      </c>
      <c r="D20" s="2" t="n">
        <v>92194.90499999998</v>
      </c>
      <c r="E20" s="2" t="n">
        <v>81.6</v>
      </c>
      <c r="F20" s="3">
        <f>=FALSE()</f>
      </c>
    </row>
    <row r="21" spans="2:6">
      <c r="B21" s="0" t="s">
        <v>27</v>
      </c>
      <c r="D21" s="2" t="n">
        <v>1955.8895545250962</v>
      </c>
      <c r="E21" s="2" t="n">
        <v>1.7</v>
      </c>
      <c r="F21" s="3">
        <f>=FALSE()</f>
      </c>
    </row>
    <row r="22" spans="2:6">
      <c r="B22" s="0" t="s">
        <v>28</v>
      </c>
      <c r="C22" s="2" t="n">
        <v>4.65617049067207</v>
      </c>
      <c r="D22" s="2" t="n">
        <v>432.0513566906062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1267.5593333333336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32.009605280497944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333.9513718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462</v>
      </c>
    </row>
    <row r="58" spans="2:3">
      <c r="B58" s="0" t="s">
        <v>51</v>
      </c>
      <c r="C58" s="2" t="n">
        <v>35.5</v>
      </c>
    </row>
    <row r="59" spans="2:3">
      <c r="B59" s="0" t="s">
        <v>52</v>
      </c>
      <c r="C59" s="2" t="n">
        <v>420.9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4.65617049067207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50" tooltip="https://aldo.territoiresentransitions.fr/commune/21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2026-04-04T02:21:52.836Z</dcterms:created>
  <dcterms:modified xsi:type="dcterms:W3CDTF">2026-04-04T02:21:52.836Z</dcterms:modified>
</cp:coreProperties>
</file>