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<sst xmlns="http://schemas.openxmlformats.org/spreadsheetml/2006/main" count="60" uniqueCount="60">
  <si>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</si>
  <si>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</si>
  <si>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Torcy-et-Pouligny</t>
  </si>
  <si>
    <t>Code INSEE</t>
  </si>
  <si>
    <t>21640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</si>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</sst>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46189.7369748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522.5</v>
      </c>
      <c r="D13" s="2" t="n">
        <v>25080</v>
      </c>
      <c r="E13" s="2" t="n">
        <v>31.7</v>
      </c>
      <c r="F13" s="3">
        <f>=FALSE()</f>
      </c>
    </row>
    <row r="14" spans="2:6">
      <c r="B14" s="0" t="s">
        <v>20</v>
      </c>
      <c r="C14" s="2" t="n">
        <v>422.5</v>
      </c>
      <c r="D14" s="2" t="n">
        <v>35502</v>
      </c>
      <c r="E14" s="2" t="n">
        <v>44.9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36.25</v>
      </c>
      <c r="D18" s="2" t="n">
        <v>2424.69</v>
      </c>
      <c r="E18" s="2" t="n">
        <v>3.1</v>
      </c>
      <c r="F18" s="3">
        <f>=FALSE()</f>
      </c>
    </row>
    <row r="19" spans="2:6">
      <c r="B19" s="0" t="s">
        <v>25</v>
      </c>
      <c r="C19" s="2" t="n">
        <v>51.75</v>
      </c>
      <c r="D19" s="2" t="n">
        <v>9849.125</v>
      </c>
      <c r="E19" s="2" t="n">
        <v>12.5</v>
      </c>
      <c r="F19" s="3">
        <f>=FALSE()</f>
      </c>
    </row>
    <row r="20" spans="2:6">
      <c r="B20" s="0" t="s">
        <v>26</v>
      </c>
      <c r="D20" s="2" t="n">
        <v>213.5322042043122</v>
      </c>
      <c r="E20" s="2" t="n">
        <v>0.3</v>
      </c>
      <c r="F20" s="3">
        <f>=FALSE()</f>
      </c>
    </row>
    <row r="21" spans="2:6">
      <c r="B21" s="0" t="s">
        <v>27</v>
      </c>
      <c r="C21" s="2" t="n">
        <v>62.4431209035624</v>
      </c>
      <c r="D21" s="2" t="n">
        <v>5794.168223957282</v>
      </c>
      <c r="E21" s="2" t="n">
        <v>7.3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-871.4020036333334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52.340850466666666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5.007096746666665</v>
      </c>
      <c r="D30" s="8" t="s">
        <v>32</v>
      </c>
      <c r="E30" s="3">
        <f>=FALSE()</f>
      </c>
    </row>
    <row r="31" spans="2:5">
      <c r="B31" s="0" t="s">
        <v>25</v>
      </c>
      <c r="C31" s="2" t="n">
        <v>38.111333333333334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3.4946153045509374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522.5</v>
      </c>
    </row>
    <row r="45" spans="2:3">
      <c r="B45" s="0" t="s">
        <v>20</v>
      </c>
      <c r="C45" s="2" t="n">
        <v>422.5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422.25</v>
      </c>
    </row>
    <row r="48" spans="2:2">
      <c r="B48" s="0" t="s">
        <v>47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36.25</v>
      </c>
    </row>
    <row r="53" spans="2:3">
      <c r="B53" s="0" t="s">
        <v>48</v>
      </c>
      <c r="C53" s="2" t="n">
        <v>18.56</v>
      </c>
    </row>
    <row r="54" spans="2:3">
      <c r="B54" s="0" t="s">
        <v>49</v>
      </c>
      <c r="C54" s="2" t="n">
        <v>15.66</v>
      </c>
    </row>
    <row r="55" spans="2:3">
      <c r="B55" s="0" t="s">
        <v>50</v>
      </c>
      <c r="C55" s="2" t="n">
        <v>2.03</v>
      </c>
    </row>
    <row r="56" spans="2:3">
      <c r="B56" s="0" t="s">
        <v>25</v>
      </c>
      <c r="C56" s="2" t="n">
        <v>51.75</v>
      </c>
    </row>
    <row r="57" spans="2:2">
      <c r="B57" s="0" t="s">
        <v>51</v>
      </c>
    </row>
    <row r="58" spans="2:3">
      <c r="B58" s="0" t="s">
        <v>52</v>
      </c>
      <c r="C58" s="2" t="n">
        <v>49.25</v>
      </c>
    </row>
    <row r="59" spans="2:2">
      <c r="B59" s="0" t="s">
        <v>53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62.4431209035624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1.775</v>
      </c>
      <c r="J68" s="1" t="n">
        <v>0.038</v>
      </c>
      <c r="K68" s="1" t="n">
        <v>0.032</v>
      </c>
      <c r="L68" s="1" t="n">
        <v>0.004</v>
      </c>
      <c r="N68" s="1" t="n">
        <v>0.025</v>
      </c>
    </row>
    <row r="69" spans="2:2">
      <c r="B69" s="0" t="s">
        <v>45</v>
      </c>
    </row>
    <row r="70" spans="2:3">
      <c r="B70" s="0" t="s">
        <v>46</v>
      </c>
      <c r="C70" s="1" t="n">
        <v>7.85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E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2">
      <c r="B87" s="0" t="s">
        <v>45</v>
      </c>
    </row>
    <row r="88" spans="2:3">
      <c r="B88" s="0" t="s">
        <v>46</v>
      </c>
      <c r="C88" s="2" t="n">
        <v>-27.400000000000002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0.4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92.41833333333334</v>
      </c>
      <c r="J104" s="2" t="n">
        <v>5.9913333333333325</v>
      </c>
      <c r="K104" s="2" t="n">
        <v>-2.33356992</v>
      </c>
      <c r="L104" s="2" t="n">
        <v>1.3493333333333335</v>
      </c>
      <c r="N104" s="2" t="n">
        <v>1.7600000000000002</v>
      </c>
    </row>
    <row r="105" spans="2:2">
      <c r="B105" s="0" t="s">
        <v>45</v>
      </c>
    </row>
    <row r="106" spans="2:3">
      <c r="B106" s="0" t="s">
        <v>46</v>
      </c>
      <c r="C106" s="2" t="n">
        <v>-871.4020036333334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-40.07748286666667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40" tooltip="https://aldo.territoiresentransitions.fr/commune/216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2026-06-16T17:41:14.641Z</dcterms:created>
  <dcterms:modified xsi:type="dcterms:W3CDTF">2026-06-16T17:41:14.641Z</dcterms:modified>
</cp:coreProperties>
</file>