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<sst xmlns="http://schemas.openxmlformats.org/spreadsheetml/2006/main" count="60" uniqueCount="60">
  <si>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</si>
  <si>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</si>
  <si>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Segrois</t>
  </si>
  <si>
    <t>Code INSEE</t>
  </si>
  <si>
    <t>21597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</si>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</sst>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46116.0985253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126.269864399</v>
      </c>
      <c r="D14" s="2" t="n">
        <v>6313.49321995</v>
      </c>
      <c r="E14" s="2" t="n">
        <v>24.2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113.60000000000001</v>
      </c>
      <c r="D20" s="2" t="n">
        <v>18760.102</v>
      </c>
      <c r="E20" s="2" t="n">
        <v>71.8</v>
      </c>
      <c r="F20" s="3">
        <f>=FALSE()</f>
      </c>
    </row>
    <row r="21" spans="2:6">
      <c r="B21" s="0" t="s">
        <v>27</v>
      </c>
      <c r="D21" s="2" t="n">
        <v>775.7806504324064</v>
      </c>
      <c r="E21" s="2" t="n">
        <v>3</v>
      </c>
      <c r="F21" s="3">
        <f>=FALSE()</f>
      </c>
    </row>
    <row r="22" spans="2:6">
      <c r="B22" s="0" t="s">
        <v>28</v>
      </c>
      <c r="C22" s="2" t="n">
        <v>3.11759089026683</v>
      </c>
      <c r="D22" s="2" t="n">
        <v>289.28480528032367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220.26033333333336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12.696234481715802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126.269864399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113.60000000000001</v>
      </c>
    </row>
    <row r="58" spans="2:3">
      <c r="B58" s="0" t="s">
        <v>51</v>
      </c>
      <c r="C58" s="2" t="n">
        <v>19.1</v>
      </c>
    </row>
    <row r="59" spans="2:3">
      <c r="B59" s="0" t="s">
        <v>52</v>
      </c>
      <c r="C59" s="2" t="n">
        <v>70.2</v>
      </c>
    </row>
    <row r="60" spans="2:3">
      <c r="B60" s="0" t="s">
        <v>53</v>
      </c>
      <c r="C60" s="2" t="n">
        <v>24.3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3.11759089026683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1.6744919271245833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97" tooltip="https://aldo.territoiresentransitions.fr/commune/215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2026-04-04T02:21:52.592Z</dcterms:created>
  <dcterms:modified xsi:type="dcterms:W3CDTF">2026-04-04T02:21:52.592Z</dcterms:modified>
</cp:coreProperties>
</file>