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<sst xmlns="http://schemas.openxmlformats.org/spreadsheetml/2006/main" count="60" uniqueCount="60">
  <si>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</si>
  <si>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</si>
  <si>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Saulon-la-Rue</t>
  </si>
  <si>
    <t>Code INSEE</t>
  </si>
  <si>
    <t>21586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</si>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</sst>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45958.1413771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325.795529917</v>
      </c>
      <c r="D14" s="2" t="n">
        <v>15638.185436016</v>
      </c>
      <c r="E14" s="2" t="n">
        <v>42.1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0.992104122</v>
      </c>
      <c r="D16" s="2" t="n">
        <v>124.01301525</v>
      </c>
      <c r="E16" s="2" t="n">
        <v>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47.640746847</v>
      </c>
      <c r="D19" s="2" t="n">
        <v>2010.4395169434</v>
      </c>
      <c r="E19" s="2" t="n">
        <v>5.4</v>
      </c>
      <c r="F19" s="3">
        <f>=FALSE()</f>
      </c>
    </row>
    <row r="20" spans="2:6">
      <c r="B20" s="0" t="s">
        <v>26</v>
      </c>
      <c r="C20" s="2" t="n">
        <v>89.9</v>
      </c>
      <c r="D20" s="2" t="n">
        <v>18079.548000000003</v>
      </c>
      <c r="E20" s="2" t="n">
        <v>48.6</v>
      </c>
      <c r="F20" s="3">
        <f>=FALSE()</f>
      </c>
    </row>
    <row r="21" spans="2:6">
      <c r="B21" s="0" t="s">
        <v>27</v>
      </c>
      <c r="D21" s="2" t="n">
        <v>853.8318575142653</v>
      </c>
      <c r="E21" s="2" t="n">
        <v>2.3</v>
      </c>
      <c r="F21" s="3">
        <f>=FALSE()</f>
      </c>
    </row>
    <row r="22" spans="2:6">
      <c r="B22" s="0" t="s">
        <v>28</v>
      </c>
      <c r="C22" s="2" t="n">
        <v>5.05735490685438</v>
      </c>
      <c r="D22" s="2" t="n">
        <v>469.2777150556921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205.20499999999998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13.97360125560981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325.795529917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0.992104122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47.640746847</v>
      </c>
    </row>
    <row r="54" spans="2:3">
      <c r="B54" s="0" t="s">
        <v>48</v>
      </c>
      <c r="C54" s="2" t="n">
        <v>9.528149369399998</v>
      </c>
    </row>
    <row r="55" spans="2:3">
      <c r="B55" s="0" t="s">
        <v>49</v>
      </c>
      <c r="C55" s="2" t="n">
        <v>38.112597477600005</v>
      </c>
    </row>
    <row r="56" spans="2:2">
      <c r="B56" s="0" t="s">
        <v>50</v>
      </c>
    </row>
    <row r="57" spans="2:3">
      <c r="B57" s="0" t="s">
        <v>26</v>
      </c>
      <c r="C57" s="2" t="n">
        <v>89.9</v>
      </c>
    </row>
    <row r="58" spans="2:2">
      <c r="B58" s="0" t="s">
        <v>51</v>
      </c>
    </row>
    <row r="59" spans="2:3">
      <c r="B59" s="0" t="s">
        <v>52</v>
      </c>
      <c r="C59" s="2" t="n">
        <v>77.2</v>
      </c>
    </row>
    <row r="60" spans="2:2">
      <c r="B60" s="0" t="s">
        <v>53</v>
      </c>
    </row>
    <row r="61" spans="2:3">
      <c r="B61" s="0" t="s">
        <v>54</v>
      </c>
      <c r="C61" s="2" t="n">
        <v>12.7</v>
      </c>
    </row>
    <row r="62" spans="2:2">
      <c r="B62" s="0" t="s">
        <v>27</v>
      </c>
    </row>
    <row r="63" spans="2:3">
      <c r="B63" s="0" t="s">
        <v>28</v>
      </c>
      <c r="C63" s="2" t="n">
        <v>5.05735490685438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1.331806592984795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86" tooltip="https://aldo.territoiresentransitions.fr/commune/2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2025-10-28T03:23:35.000Z</dcterms:created>
  <dcterms:modified xsi:type="dcterms:W3CDTF">2025-10-28T03:23:35.000Z</dcterms:modified>
</cp:coreProperties>
</file>