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<sst xmlns="http://schemas.openxmlformats.org/spreadsheetml/2006/main" count="60" uniqueCount="60">
  <si>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</si>
  <si>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</si>
  <si>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Saint-Philibert</t>
  </si>
  <si>
    <t>Code INSEE</t>
  </si>
  <si>
    <t>21565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</si>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</sst>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46006.1425963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328.7591615</v>
      </c>
      <c r="D14" s="2" t="n">
        <v>16437.958075</v>
      </c>
      <c r="E14" s="2" t="n">
        <v>43.6</v>
      </c>
      <c r="F14" s="3">
        <f>=FALSE()</f>
      </c>
    </row>
    <row r="15" spans="2:6">
      <c r="B15" s="0" t="s">
        <v>21</v>
      </c>
      <c r="C15" s="2" t="n">
        <v>14.72819877</v>
      </c>
      <c r="D15" s="2" t="n">
        <v>1016.24571513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25.38950933</v>
      </c>
      <c r="D19" s="2" t="n">
        <v>995.268765736</v>
      </c>
      <c r="E19" s="2" t="n">
        <v>2.6</v>
      </c>
      <c r="F19" s="3">
        <f>=FALSE()</f>
      </c>
    </row>
    <row r="20" spans="2:6">
      <c r="B20" s="0" t="s">
        <v>26</v>
      </c>
      <c r="C20" s="2" t="n">
        <v>97.5</v>
      </c>
      <c r="D20" s="2" t="n">
        <v>18122.324999999997</v>
      </c>
      <c r="E20" s="2" t="n">
        <v>48</v>
      </c>
      <c r="F20" s="3">
        <f>=FALSE()</f>
      </c>
    </row>
    <row r="21" spans="2:6">
      <c r="B21" s="0" t="s">
        <v>27</v>
      </c>
      <c r="D21" s="2" t="n">
        <v>646.9535395881145</v>
      </c>
      <c r="E21" s="2" t="n">
        <v>1.7</v>
      </c>
      <c r="F21" s="3">
        <f>=FALSE()</f>
      </c>
    </row>
    <row r="22" spans="2:6">
      <c r="B22" s="0" t="s">
        <v>28</v>
      </c>
      <c r="C22" s="2" t="n">
        <v>5.51319085456418</v>
      </c>
      <c r="D22" s="2" t="n">
        <v>511.5752512028147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257.40000000000003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10.587881810159148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328.7591615</v>
      </c>
    </row>
    <row r="46" spans="2:3">
      <c r="B46" s="0" t="s">
        <v>21</v>
      </c>
      <c r="C46" s="2" t="n">
        <v>14.72819877</v>
      </c>
    </row>
    <row r="47" spans="2:2">
      <c r="B47" s="0" t="s">
        <v>45</v>
      </c>
    </row>
    <row r="48" spans="2:3">
      <c r="B48" s="0" t="s">
        <v>46</v>
      </c>
      <c r="C48" s="2" t="n">
        <v>14.72819877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25.38950933</v>
      </c>
    </row>
    <row r="54" spans="2:3">
      <c r="B54" s="0" t="s">
        <v>48</v>
      </c>
      <c r="C54" s="2" t="n">
        <v>5.077901865999999</v>
      </c>
    </row>
    <row r="55" spans="2:3">
      <c r="B55" s="0" t="s">
        <v>49</v>
      </c>
      <c r="C55" s="2" t="n">
        <v>20.311607464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5.51319085456418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5" tooltip="https://aldo.territoiresentransitions.fr/commune/21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2025-12-15T03:25:20.325Z</dcterms:created>
  <dcterms:modified xsi:type="dcterms:W3CDTF">2025-12-15T03:25:20.325Z</dcterms:modified>
</cp:coreProperties>
</file>