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<sst xmlns="http://schemas.openxmlformats.org/spreadsheetml/2006/main" count="61" uniqueCount="61">
  <si>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</si>
  <si>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</si>
  <si>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Roilly</t>
  </si>
  <si>
    <t>Code INSEE</t>
  </si>
  <si>
    <t>21529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</si>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</sst>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52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46144.3801838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177.52986051</v>
      </c>
      <c r="D14" s="2" t="n">
        <v>8521.43330448</v>
      </c>
      <c r="E14" s="2" t="n">
        <v>24.8</v>
      </c>
      <c r="F14" s="3">
        <f>=FALSE()</f>
      </c>
    </row>
    <row r="15" spans="2:6">
      <c r="B15" s="0" t="s">
        <v>21</v>
      </c>
      <c r="C15" s="2" t="n">
        <v>276.2865936</v>
      </c>
      <c r="D15" s="2" t="n">
        <v>23208.0738624</v>
      </c>
      <c r="E15" s="2" t="n">
        <v>67.6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0.7</v>
      </c>
      <c r="D20" s="2" t="n">
        <v>132.965</v>
      </c>
      <c r="E20" s="2" t="n">
        <v>0.4</v>
      </c>
      <c r="F20" s="3">
        <f>=FALSE()</f>
      </c>
    </row>
    <row r="21" spans="2:6">
      <c r="B21" s="0" t="s">
        <v>27</v>
      </c>
      <c r="D21" s="2" t="n">
        <v>2.7009876392311822</v>
      </c>
      <c r="F21" s="3">
        <f>=FALSE()</f>
      </c>
    </row>
    <row r="22" spans="2:6">
      <c r="B22" s="0" t="s">
        <v>28</v>
      </c>
      <c r="C22" s="2" t="n">
        <v>26.5331334580575</v>
      </c>
      <c r="D22" s="2" t="n">
        <v>2462.0396376748645</v>
      </c>
      <c r="E22" s="2" t="n">
        <v>7.2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5">
      <c r="B26" s="0" t="s">
        <v>20</v>
      </c>
      <c r="C26" s="2" t="n">
        <v>-176.5365458909435</v>
      </c>
      <c r="D26" s="7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2.002</v>
      </c>
      <c r="D32" s="8" t="s">
        <v>33</v>
      </c>
      <c r="E32" s="3">
        <f>=FALSE()</f>
      </c>
    </row>
    <row r="33" spans="2:5">
      <c r="B33" s="0" t="s">
        <v>27</v>
      </c>
      <c r="C33" s="2" t="n">
        <v>0.0442036964711367</v>
      </c>
      <c r="D33" s="7"/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177.52986051</v>
      </c>
    </row>
    <row r="46" spans="2:3">
      <c r="B46" s="0" t="s">
        <v>21</v>
      </c>
      <c r="C46" s="2" t="n">
        <v>276.2865936</v>
      </c>
    </row>
    <row r="47" spans="2:2">
      <c r="B47" s="0" t="s">
        <v>46</v>
      </c>
    </row>
    <row r="48" spans="2:3">
      <c r="B48" s="0" t="s">
        <v>47</v>
      </c>
      <c r="C48" s="2" t="n">
        <v>276.2865936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49</v>
      </c>
    </row>
    <row r="55" spans="2:2">
      <c r="B55" s="0" t="s">
        <v>50</v>
      </c>
    </row>
    <row r="56" spans="2:2">
      <c r="B56" s="0" t="s">
        <v>51</v>
      </c>
    </row>
    <row r="57" spans="2:3">
      <c r="B57" s="0" t="s">
        <v>26</v>
      </c>
      <c r="C57" s="2" t="n">
        <v>0.7</v>
      </c>
    </row>
    <row r="58" spans="2:2">
      <c r="B58" s="0" t="s">
        <v>52</v>
      </c>
    </row>
    <row r="59" spans="2:3">
      <c r="B59" s="0" t="s">
        <v>53</v>
      </c>
      <c r="C59" s="2" t="n">
        <v>0.7</v>
      </c>
    </row>
    <row r="60" spans="2:2">
      <c r="B60" s="0" t="s">
        <v>54</v>
      </c>
    </row>
    <row r="61" spans="2:2">
      <c r="B61" s="0" t="s">
        <v>55</v>
      </c>
    </row>
    <row r="62" spans="2:2">
      <c r="B62" s="0" t="s">
        <v>27</v>
      </c>
    </row>
    <row r="63" spans="2:3">
      <c r="B63" s="0" t="s">
        <v>28</v>
      </c>
      <c r="C63" s="2" t="n">
        <v>26.5331334580575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2">
      <c r="B69" s="0" t="s">
        <v>20</v>
      </c>
    </row>
    <row r="70" spans="2:2">
      <c r="B70" s="0" t="s">
        <v>46</v>
      </c>
    </row>
    <row r="71" spans="2:3">
      <c r="B71" s="0" t="s">
        <v>47</v>
      </c>
      <c r="C71" s="1" t="n">
        <v>1.59032441911509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2">
      <c r="B87" s="0" t="s">
        <v>20</v>
      </c>
    </row>
    <row r="88" spans="2:2">
      <c r="B88" s="0" t="s">
        <v>46</v>
      </c>
    </row>
    <row r="89" spans="2:3">
      <c r="B89" s="0" t="s">
        <v>47</v>
      </c>
      <c r="C89" s="2" t="n">
        <v>-27.400000000000002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2">
      <c r="B105" s="0" t="s">
        <v>20</v>
      </c>
    </row>
    <row r="106" spans="2:2">
      <c r="B106" s="0" t="s">
        <v>46</v>
      </c>
    </row>
    <row r="107" spans="2:3">
      <c r="B107" s="0" t="s">
        <v>47</v>
      </c>
      <c r="C107" s="2" t="n">
        <v>-176.5365458909435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21529" tooltip="https://aldo.territoiresentransitions.fr/commune/2152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2026-05-02T09:07:27.889Z</dcterms:created>
  <dcterms:modified xsi:type="dcterms:W3CDTF">2026-05-02T09:07:27.889Z</dcterms:modified>
</cp:coreProperties>
</file>