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<sst xmlns="http://schemas.openxmlformats.org/spreadsheetml/2006/main" count="60" uniqueCount="60">
  <si>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</si>
  <si>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</si>
  <si>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Montigny-Saint-Barthélemy</t>
  </si>
  <si>
    <t>Code INSEE</t>
  </si>
  <si>
    <t>21430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</si>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</sst>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46144.3720891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270.04396287000003</v>
      </c>
      <c r="D14" s="2" t="n">
        <v>13502.198143500002</v>
      </c>
      <c r="E14" s="2" t="n">
        <v>22.3</v>
      </c>
      <c r="F14" s="3">
        <f>=FALSE()</f>
      </c>
    </row>
    <row r="15" spans="2:6">
      <c r="B15" s="0" t="s">
        <v>21</v>
      </c>
      <c r="C15" s="2" t="n">
        <v>253.00468508</v>
      </c>
      <c r="D15" s="2" t="n">
        <v>17457.32327052</v>
      </c>
      <c r="E15" s="2" t="n">
        <v>28.8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142.00000000000003</v>
      </c>
      <c r="D20" s="2" t="n">
        <v>25925.548</v>
      </c>
      <c r="E20" s="2" t="n">
        <v>42.8</v>
      </c>
      <c r="F20" s="3">
        <f>=FALSE()</f>
      </c>
    </row>
    <row r="21" spans="2:6">
      <c r="B21" s="0" t="s">
        <v>27</v>
      </c>
      <c r="D21" s="2" t="n">
        <v>663.5356340546676</v>
      </c>
      <c r="E21" s="2" t="n">
        <v>1.1</v>
      </c>
      <c r="F21" s="3">
        <f>=FALSE()</f>
      </c>
    </row>
    <row r="22" spans="2:6">
      <c r="B22" s="0" t="s">
        <v>28</v>
      </c>
      <c r="C22" s="2" t="n">
        <v>33.0861640988769</v>
      </c>
      <c r="D22" s="2" t="n">
        <v>3070.1028055663983</v>
      </c>
      <c r="E22" s="2" t="n">
        <v>5.1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577.9986666666666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10.859260271877645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270.04396287000003</v>
      </c>
    </row>
    <row r="46" spans="2:3">
      <c r="B46" s="0" t="s">
        <v>21</v>
      </c>
      <c r="C46" s="2" t="n">
        <v>253.00468508</v>
      </c>
    </row>
    <row r="47" spans="2:2">
      <c r="B47" s="0" t="s">
        <v>45</v>
      </c>
    </row>
    <row r="48" spans="2:3">
      <c r="B48" s="0" t="s">
        <v>46</v>
      </c>
      <c r="C48" s="2" t="n">
        <v>253.00468508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142.00000000000003</v>
      </c>
    </row>
    <row r="58" spans="2:3">
      <c r="B58" s="0" t="s">
        <v>51</v>
      </c>
      <c r="C58" s="2" t="n">
        <v>3.8</v>
      </c>
    </row>
    <row r="59" spans="2:3">
      <c r="B59" s="0" t="s">
        <v>52</v>
      </c>
      <c r="C59" s="2" t="n">
        <v>128.4</v>
      </c>
    </row>
    <row r="60" spans="2:3">
      <c r="B60" s="0" t="s">
        <v>53</v>
      </c>
      <c r="C60" s="2" t="n">
        <v>4.8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33.0861640988769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30" tooltip="https://aldo.territoiresentransitions.fr/commune/21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2026-05-02T08:55:48.507Z</dcterms:created>
  <dcterms:modified xsi:type="dcterms:W3CDTF">2026-05-02T08:55:48.507Z</dcterms:modified>
</cp:coreProperties>
</file>