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<sst xmlns="http://schemas.openxmlformats.org/spreadsheetml/2006/main" count="60" uniqueCount="60">
  <si>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</si>
  <si>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</si>
  <si>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Marcellois</t>
  </si>
  <si>
    <t>Code INSEE</t>
  </si>
  <si>
    <t>21377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</si>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</sst>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45995.1033883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172.292852807</v>
      </c>
      <c r="D14" s="2" t="n">
        <v>8959.228345964</v>
      </c>
      <c r="E14" s="2" t="n">
        <v>26.2</v>
      </c>
      <c r="F14" s="3">
        <f>=FALSE()</f>
      </c>
    </row>
    <row r="15" spans="2:6">
      <c r="B15" s="0" t="s">
        <v>21</v>
      </c>
      <c r="C15" s="2" t="n">
        <v>162.0527134</v>
      </c>
      <c r="D15" s="2" t="n">
        <v>14422.691492599999</v>
      </c>
      <c r="E15" s="2" t="n">
        <v>42.2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48.7</v>
      </c>
      <c r="D20" s="2" t="n">
        <v>9055.765</v>
      </c>
      <c r="E20" s="2" t="n">
        <v>26.5</v>
      </c>
      <c r="F20" s="3">
        <f>=FALSE()</f>
      </c>
    </row>
    <row r="21" spans="2:6">
      <c r="B21" s="0" t="s">
        <v>27</v>
      </c>
      <c r="D21" s="2" t="n">
        <v>187.91156861508367</v>
      </c>
      <c r="E21" s="2" t="n">
        <v>0.5</v>
      </c>
      <c r="F21" s="3">
        <f>=FALSE()</f>
      </c>
    </row>
    <row r="22" spans="2:6">
      <c r="B22" s="0" t="s">
        <v>28</v>
      </c>
      <c r="C22" s="2" t="n">
        <v>16.6274049176283</v>
      </c>
      <c r="D22" s="2" t="n">
        <v>1542.875817648259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139.282</v>
      </c>
      <c r="D32" s="7" t="s">
        <v>32</v>
      </c>
      <c r="E32" s="3">
        <f>=FALSE()</f>
      </c>
    </row>
    <row r="33" spans="2:5">
      <c r="B33" s="0" t="s">
        <v>27</v>
      </c>
      <c r="C33" s="2" t="n">
        <v>3.0753143116347963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172.292852807</v>
      </c>
    </row>
    <row r="46" spans="2:3">
      <c r="B46" s="0" t="s">
        <v>21</v>
      </c>
      <c r="C46" s="2" t="n">
        <v>162.0527134</v>
      </c>
    </row>
    <row r="47" spans="2:2">
      <c r="B47" s="0" t="s">
        <v>45</v>
      </c>
    </row>
    <row r="48" spans="2:3">
      <c r="B48" s="0" t="s">
        <v>46</v>
      </c>
      <c r="C48" s="2" t="n">
        <v>162.0527134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48.7</v>
      </c>
    </row>
    <row r="58" spans="2:2">
      <c r="B58" s="0" t="s">
        <v>51</v>
      </c>
    </row>
    <row r="59" spans="2:3">
      <c r="B59" s="0" t="s">
        <v>52</v>
      </c>
      <c r="C59" s="2" t="n">
        <v>48.7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16.6274049176283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77" tooltip="https://aldo.territoiresentransitions.fr/commune/213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2025-12-04T02:28:52.750Z</dcterms:created>
  <dcterms:modified xsi:type="dcterms:W3CDTF">2025-12-04T02:28:52.750Z</dcterms:modified>
</cp:coreProperties>
</file>