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<sst xmlns="http://schemas.openxmlformats.org/spreadsheetml/2006/main" count="60" uniqueCount="60">
  <si>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</si>
  <si>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</si>
  <si>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Jeux-lès-Bard</t>
  </si>
  <si>
    <t>Code INSEE</t>
  </si>
  <si>
    <t>21324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</si>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</sst>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32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46242.0518041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183.25</v>
      </c>
      <c r="D13" s="2" t="n">
        <v>8796</v>
      </c>
      <c r="E13" s="2" t="n">
        <v>39.6</v>
      </c>
      <c r="F13" s="3">
        <f>=FALSE()</f>
      </c>
    </row>
    <row r="14" spans="2:6">
      <c r="B14" s="0" t="s">
        <v>20</v>
      </c>
      <c r="C14" s="2" t="n">
        <v>128.5</v>
      </c>
      <c r="D14" s="2" t="n">
        <v>10794</v>
      </c>
      <c r="E14" s="2" t="n">
        <v>48.6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11.499999999999998</v>
      </c>
      <c r="D18" s="2" t="n">
        <v>597.0920175</v>
      </c>
      <c r="E18" s="2" t="n">
        <v>2.7</v>
      </c>
      <c r="F18" s="3">
        <f>=FALSE()</f>
      </c>
    </row>
    <row r="19" spans="2:6">
      <c r="B19" s="0" t="s">
        <v>25</v>
      </c>
      <c r="C19" s="2" t="n">
        <v>2.25</v>
      </c>
      <c r="D19" s="2" t="n">
        <v>370.33</v>
      </c>
      <c r="E19" s="2" t="n">
        <v>1.7</v>
      </c>
      <c r="F19" s="3">
        <f>=FALSE()</f>
      </c>
    </row>
    <row r="20" spans="2:6">
      <c r="B20" s="0" t="s">
        <v>26</v>
      </c>
      <c r="D20" s="2" t="n">
        <v>53.04855560786035</v>
      </c>
      <c r="E20" s="2" t="n">
        <v>0.2</v>
      </c>
      <c r="F20" s="3">
        <f>=FALSE()</f>
      </c>
    </row>
    <row r="21" spans="2:6">
      <c r="B21" s="0" t="s">
        <v>27</v>
      </c>
      <c r="C21" s="2" t="n">
        <v>17.0923243548727</v>
      </c>
      <c r="D21" s="2" t="n">
        <v>1586.0162211226782</v>
      </c>
      <c r="E21" s="2" t="n">
        <v>7.1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-88.80529973333333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57.27333333333334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-2.654213173333333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-1.078</v>
      </c>
      <c r="D31" s="7" t="s">
        <v>31</v>
      </c>
      <c r="E31" s="3">
        <f>=FALSE()</f>
      </c>
    </row>
    <row r="32" spans="2:5">
      <c r="B32" s="0" t="s">
        <v>26</v>
      </c>
      <c r="C32" s="2" t="n">
        <v>0.8681795563453774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183.25</v>
      </c>
    </row>
    <row r="45" spans="2:3">
      <c r="B45" s="0" t="s">
        <v>20</v>
      </c>
      <c r="C45" s="2" t="n">
        <v>128.5</v>
      </c>
    </row>
    <row r="46" spans="2:2">
      <c r="B46" s="0" t="s">
        <v>45</v>
      </c>
    </row>
    <row r="47" spans="2:3">
      <c r="B47" s="0" t="s">
        <v>46</v>
      </c>
      <c r="C47" s="2" t="n">
        <v>128.5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11.499999999999998</v>
      </c>
    </row>
    <row r="53" spans="2:3">
      <c r="B53" s="0" t="s">
        <v>48</v>
      </c>
      <c r="C53" s="2" t="n">
        <v>3.6315735</v>
      </c>
    </row>
    <row r="54" spans="2:3">
      <c r="B54" s="0" t="s">
        <v>49</v>
      </c>
      <c r="C54" s="2" t="n">
        <v>7.5657925</v>
      </c>
    </row>
    <row r="55" spans="2:3">
      <c r="B55" s="0" t="s">
        <v>50</v>
      </c>
      <c r="C55" s="2" t="n">
        <v>0.302634</v>
      </c>
    </row>
    <row r="56" spans="2:3">
      <c r="B56" s="0" t="s">
        <v>25</v>
      </c>
      <c r="C56" s="2" t="n">
        <v>2.25</v>
      </c>
    </row>
    <row r="57" spans="2:2">
      <c r="B57" s="0" t="s">
        <v>51</v>
      </c>
    </row>
    <row r="58" spans="2:3">
      <c r="B58" s="0" t="s">
        <v>52</v>
      </c>
      <c r="C58" s="2" t="n">
        <v>0.25</v>
      </c>
    </row>
    <row r="59" spans="2:2">
      <c r="B59" s="0" t="s">
        <v>53</v>
      </c>
    </row>
    <row r="60" spans="2:3">
      <c r="B60" s="0" t="s">
        <v>54</v>
      </c>
      <c r="C60" s="2" t="n">
        <v>2</v>
      </c>
    </row>
    <row r="61" spans="2:2">
      <c r="B61" s="0" t="s">
        <v>26</v>
      </c>
    </row>
    <row r="62" spans="2:3">
      <c r="B62" s="0" t="s">
        <v>27</v>
      </c>
      <c r="C62" s="2" t="n">
        <v>17.0923243548727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2">
      <c r="B68" s="0" t="s">
        <v>19</v>
      </c>
      <c r="E68" s="1" t="n">
        <v>1.1</v>
      </c>
      <c r="J68" s="1" t="n">
        <v>0.008</v>
      </c>
      <c r="K68" s="1" t="n">
        <v>0.016</v>
      </c>
      <c r="L68" s="1" t="n">
        <v>0.001</v>
      </c>
    </row>
    <row r="69" spans="2:2">
      <c r="B69" s="0" t="s">
        <v>45</v>
      </c>
    </row>
    <row r="70" spans="2:12">
      <c r="B70" s="0" t="s">
        <v>46</v>
      </c>
      <c r="C70" s="1" t="n">
        <v>0.8</v>
      </c>
      <c r="J70" s="1" t="n">
        <v>0.008</v>
      </c>
      <c r="K70" s="1" t="n">
        <v>0.016</v>
      </c>
      <c r="L70" s="1" t="n">
        <v>0.001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2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</row>
    <row r="87" spans="2:2">
      <c r="B87" s="0" t="s">
        <v>45</v>
      </c>
    </row>
    <row r="88" spans="2:12">
      <c r="B88" s="0" t="s">
        <v>46</v>
      </c>
      <c r="C88" s="2" t="n">
        <v>-27.400000000000002</v>
      </c>
      <c r="J88" s="2" t="n">
        <v>7</v>
      </c>
      <c r="K88" s="2" t="n">
        <v>-54</v>
      </c>
      <c r="L88" s="2" t="n">
        <v>-0.02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2">
      <c r="B104" s="0" t="s">
        <v>19</v>
      </c>
      <c r="E104" s="2" t="n">
        <v>57.27333333333334</v>
      </c>
      <c r="J104" s="2" t="n">
        <v>1.2613333333333334</v>
      </c>
      <c r="K104" s="2" t="n">
        <v>-1.16678496</v>
      </c>
      <c r="L104" s="2" t="n">
        <v>0.3373333333333334</v>
      </c>
    </row>
    <row r="105" spans="2:2">
      <c r="B105" s="0" t="s">
        <v>45</v>
      </c>
    </row>
    <row r="106" spans="2:12">
      <c r="B106" s="0" t="s">
        <v>46</v>
      </c>
      <c r="C106" s="2" t="n">
        <v>-88.80529973333333</v>
      </c>
      <c r="J106" s="2" t="n">
        <v>0.20533333333333334</v>
      </c>
      <c r="K106" s="2" t="n">
        <v>-3.5003548799999997</v>
      </c>
      <c r="L106" s="2" t="n">
        <v>0.20892666666666668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324" tooltip="https://aldo.territoiresentransitions.fr/commune/2132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2026-08-08T01:14:35.887Z</dcterms:created>
  <dcterms:modified xsi:type="dcterms:W3CDTF">2026-08-08T01:14:35.887Z</dcterms:modified>
</cp:coreProperties>
</file>