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<sst xmlns="http://schemas.openxmlformats.org/spreadsheetml/2006/main" count="60" uniqueCount="60">
  <si>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</si>
  <si>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</si>
  <si>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Gerland</t>
  </si>
  <si>
    <t>Code INSEE</t>
  </si>
  <si>
    <t>21294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</si>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</sst>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45958.1526914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736.6864826770001</v>
      </c>
      <c r="D14" s="2" t="n">
        <v>36834.32413385</v>
      </c>
      <c r="E14" s="2" t="n">
        <v>13.5</v>
      </c>
      <c r="F14" s="3">
        <f>=FALSE()</f>
      </c>
    </row>
    <row r="15" spans="2:6">
      <c r="B15" s="0" t="s">
        <v>21</v>
      </c>
      <c r="C15" s="2" t="n">
        <v>32.370513039</v>
      </c>
      <c r="D15" s="2" t="n">
        <v>2233.565399691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28.95266683</v>
      </c>
      <c r="D19" s="2" t="n">
        <v>1134.9445397359998</v>
      </c>
      <c r="E19" s="2" t="n">
        <v>0.4</v>
      </c>
      <c r="F19" s="3">
        <f>=FALSE()</f>
      </c>
    </row>
    <row r="20" spans="2:6">
      <c r="B20" s="0" t="s">
        <v>26</v>
      </c>
      <c r="C20" s="2" t="n">
        <v>1206.3999999999999</v>
      </c>
      <c r="D20" s="2" t="n">
        <v>224212.06799999997</v>
      </c>
      <c r="E20" s="2" t="n">
        <v>81.9</v>
      </c>
      <c r="F20" s="3">
        <f>=FALSE()</f>
      </c>
    </row>
    <row r="21" spans="2:6">
      <c r="B21" s="0" t="s">
        <v>27</v>
      </c>
      <c r="D21" s="2" t="n">
        <v>8010.795498389886</v>
      </c>
      <c r="E21" s="2" t="n">
        <v>2.9</v>
      </c>
      <c r="F21" s="3">
        <f>=FALSE()</f>
      </c>
    </row>
    <row r="22" spans="2:6">
      <c r="B22" s="0" t="s">
        <v>28</v>
      </c>
      <c r="C22" s="2" t="n">
        <v>13.2748606823601</v>
      </c>
      <c r="D22" s="2" t="n">
        <v>1231.7894242022523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3181.3356666666673</v>
      </c>
      <c r="D32" s="7" t="s">
        <v>32</v>
      </c>
      <c r="E32" s="3">
        <f>=FALSE()</f>
      </c>
    </row>
    <row r="33" spans="2:5">
      <c r="B33" s="0" t="s">
        <v>27</v>
      </c>
      <c r="C33" s="2" t="n">
        <v>131.10270019746142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736.6864826770001</v>
      </c>
    </row>
    <row r="46" spans="2:3">
      <c r="B46" s="0" t="s">
        <v>21</v>
      </c>
      <c r="C46" s="2" t="n">
        <v>32.370513039</v>
      </c>
    </row>
    <row r="47" spans="2:2">
      <c r="B47" s="0" t="s">
        <v>45</v>
      </c>
    </row>
    <row r="48" spans="2:3">
      <c r="B48" s="0" t="s">
        <v>46</v>
      </c>
      <c r="C48" s="2" t="n">
        <v>32.370513039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28.95266683</v>
      </c>
    </row>
    <row r="54" spans="2:3">
      <c r="B54" s="0" t="s">
        <v>48</v>
      </c>
      <c r="C54" s="2" t="n">
        <v>5.790533365999998</v>
      </c>
    </row>
    <row r="55" spans="2:3">
      <c r="B55" s="0" t="s">
        <v>49</v>
      </c>
      <c r="C55" s="2" t="n">
        <v>23.162133464</v>
      </c>
    </row>
    <row r="56" spans="2:2">
      <c r="B56" s="0" t="s">
        <v>50</v>
      </c>
    </row>
    <row r="57" spans="2:3">
      <c r="B57" s="0" t="s">
        <v>26</v>
      </c>
      <c r="C57" s="2" t="n">
        <v>1206.3999999999999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1205.2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13.2748606823601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0.0034024190995969833</v>
      </c>
    </row>
    <row r="80" spans="2:13">
      <c r="B80" s="0" t="s">
        <v>52</v>
      </c>
      <c r="M80" s="1" t="n">
        <v>5.496724377625234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4" tooltip="https://aldo.territoiresentransitions.fr/commune/21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2025-10-28T03:39:52.546Z</dcterms:created>
  <dcterms:modified xsi:type="dcterms:W3CDTF">2025-10-28T03:39:52.546Z</dcterms:modified>
</cp:coreProperties>
</file>