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<sst xmlns="http://schemas.openxmlformats.org/spreadsheetml/2006/main" count="60" uniqueCount="60">
  <si>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</si>
  <si>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</si>
  <si>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Dampierre-en-Montagne</t>
  </si>
  <si>
    <t>Code INSEE</t>
  </si>
  <si>
    <t>21224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</si>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</sst>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2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45995.1020676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474.65956528000004</v>
      </c>
      <c r="D14" s="2" t="n">
        <v>24682.297394560002</v>
      </c>
      <c r="E14" s="2" t="n">
        <v>22.8</v>
      </c>
      <c r="F14" s="3">
        <f>=FALSE()</f>
      </c>
    </row>
    <row r="15" spans="2:6">
      <c r="B15" s="0" t="s">
        <v>21</v>
      </c>
      <c r="C15" s="2" t="n">
        <v>268.7500648</v>
      </c>
      <c r="D15" s="2" t="n">
        <v>23918.7557672</v>
      </c>
      <c r="E15" s="2" t="n">
        <v>22.1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294.6</v>
      </c>
      <c r="D20" s="2" t="n">
        <v>54615.587</v>
      </c>
      <c r="E20" s="2" t="n">
        <v>50.5</v>
      </c>
      <c r="F20" s="3">
        <f>=FALSE()</f>
      </c>
    </row>
    <row r="21" spans="2:6">
      <c r="B21" s="0" t="s">
        <v>27</v>
      </c>
      <c r="D21" s="2" t="n">
        <v>1494.6612547388168</v>
      </c>
      <c r="E21" s="2" t="n">
        <v>1.4</v>
      </c>
      <c r="F21" s="3">
        <f>=FALSE()</f>
      </c>
    </row>
    <row r="22" spans="2:6">
      <c r="B22" s="0" t="s">
        <v>28</v>
      </c>
      <c r="C22" s="2" t="n">
        <v>38.0091544513981</v>
      </c>
      <c r="D22" s="2" t="n">
        <v>3526.912680772352</v>
      </c>
      <c r="E22" s="2" t="n">
        <v>3.3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731.5989999999999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24.461256864710876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474.65956528000004</v>
      </c>
    </row>
    <row r="46" spans="2:3">
      <c r="B46" s="0" t="s">
        <v>21</v>
      </c>
      <c r="C46" s="2" t="n">
        <v>268.7500648</v>
      </c>
    </row>
    <row r="47" spans="2:2">
      <c r="B47" s="0" t="s">
        <v>45</v>
      </c>
    </row>
    <row r="48" spans="2:3">
      <c r="B48" s="0" t="s">
        <v>46</v>
      </c>
      <c r="C48" s="2" t="n">
        <v>268.7500648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294.6</v>
      </c>
    </row>
    <row r="58" spans="2:3">
      <c r="B58" s="0" t="s">
        <v>51</v>
      </c>
      <c r="C58" s="2" t="n">
        <v>2.6</v>
      </c>
    </row>
    <row r="59" spans="2:3">
      <c r="B59" s="0" t="s">
        <v>52</v>
      </c>
      <c r="C59" s="2" t="n">
        <v>261.5</v>
      </c>
    </row>
    <row r="60" spans="2:3">
      <c r="B60" s="0" t="s">
        <v>53</v>
      </c>
      <c r="C60" s="2" t="n">
        <v>30.5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38.0091544513981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24" tooltip="https://aldo.territoiresentransitions.fr/commune/2122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2025-12-04T02:26:58.655Z</dcterms:created>
  <dcterms:modified xsi:type="dcterms:W3CDTF">2025-12-04T02:26:58.655Z</dcterms:modified>
</cp:coreProperties>
</file>