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<sst xmlns="http://schemas.openxmlformats.org/spreadsheetml/2006/main" count="60" uniqueCount="60">
  <si>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</si>
  <si>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</si>
  <si>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Collonges-lès-Bévy</t>
  </si>
  <si>
    <t>Code INSEE</t>
  </si>
  <si>
    <t>21182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</si>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</sst>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46116.0980028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151.57409257799998</v>
      </c>
      <c r="D14" s="2" t="n">
        <v>7730.278721477999</v>
      </c>
      <c r="E14" s="2" t="n">
        <v>10.1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387.7</v>
      </c>
      <c r="D20" s="2" t="n">
        <v>66944.329</v>
      </c>
      <c r="E20" s="2" t="n">
        <v>87.2</v>
      </c>
      <c r="F20" s="3">
        <f>=FALSE()</f>
      </c>
    </row>
    <row r="21" spans="2:6">
      <c r="B21" s="0" t="s">
        <v>27</v>
      </c>
      <c r="D21" s="2" t="n">
        <v>1612.2738887182709</v>
      </c>
      <c r="E21" s="2" t="n">
        <v>2.1</v>
      </c>
      <c r="F21" s="3">
        <f>=FALSE()</f>
      </c>
    </row>
    <row r="22" spans="2:6">
      <c r="B22" s="0" t="s">
        <v>28</v>
      </c>
      <c r="C22" s="2" t="n">
        <v>5.0020987520412</v>
      </c>
      <c r="D22" s="2" t="n">
        <v>464.15043359115646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1072.7346666666667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26.38607617824114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151.57409257799998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387.7</v>
      </c>
    </row>
    <row r="58" spans="2:3">
      <c r="B58" s="0" t="s">
        <v>51</v>
      </c>
      <c r="C58" s="2" t="n">
        <v>19.2</v>
      </c>
    </row>
    <row r="59" spans="2:3">
      <c r="B59" s="0" t="s">
        <v>52</v>
      </c>
      <c r="C59" s="2" t="n">
        <v>363.5</v>
      </c>
    </row>
    <row r="60" spans="2:3">
      <c r="B60" s="0" t="s">
        <v>53</v>
      </c>
      <c r="C60" s="2" t="n">
        <v>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5.0020987520412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82" tooltip="https://aldo.territoiresentransitions.fr/commune/21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2026-04-04T02:21:07.450Z</dcterms:created>
  <dcterms:modified xsi:type="dcterms:W3CDTF">2026-04-04T02:21:07.450Z</dcterms:modified>
</cp:coreProperties>
</file>