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<sst xmlns="http://schemas.openxmlformats.org/spreadsheetml/2006/main" count="60" uniqueCount="60">
  <si>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</si>
  <si>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</si>
  <si>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Clémencey</t>
  </si>
  <si>
    <t>Code INSEE</t>
  </si>
  <si>
    <t>21178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</si>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</sst>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46116.0991655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386.9379353</v>
      </c>
      <c r="D14" s="2" t="n">
        <v>19733.834700299998</v>
      </c>
      <c r="E14" s="2" t="n">
        <v>13.2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726.6</v>
      </c>
      <c r="D20" s="2" t="n">
        <v>125270.47899999999</v>
      </c>
      <c r="E20" s="2" t="n">
        <v>84</v>
      </c>
      <c r="F20" s="3">
        <f>=FALSE()</f>
      </c>
    </row>
    <row r="21" spans="2:6">
      <c r="B21" s="0" t="s">
        <v>27</v>
      </c>
      <c r="D21" s="2" t="n">
        <v>3531.548956516781</v>
      </c>
      <c r="E21" s="2" t="n">
        <v>2.4</v>
      </c>
      <c r="F21" s="3">
        <f>=FALSE()</f>
      </c>
    </row>
    <row r="22" spans="2:6">
      <c r="B22" s="0" t="s">
        <v>28</v>
      </c>
      <c r="C22" s="2" t="n">
        <v>6.28949248209945</v>
      </c>
      <c r="D22" s="2" t="n">
        <v>583.6091623428098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1854.592666666667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57.79645781395071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386.9379353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726.6</v>
      </c>
    </row>
    <row r="58" spans="2:3">
      <c r="B58" s="0" t="s">
        <v>51</v>
      </c>
      <c r="C58" s="2" t="n">
        <v>20.7</v>
      </c>
    </row>
    <row r="59" spans="2:3">
      <c r="B59" s="0" t="s">
        <v>52</v>
      </c>
      <c r="C59" s="2" t="n">
        <v>648.5</v>
      </c>
    </row>
    <row r="60" spans="2:3">
      <c r="B60" s="0" t="s">
        <v>53</v>
      </c>
      <c r="C60" s="2" t="n">
        <v>56.9</v>
      </c>
    </row>
    <row r="61" spans="2:3">
      <c r="B61" s="0" t="s">
        <v>54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6.28949248209945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78" tooltip="https://aldo.territoiresentransitions.fr/commune/21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2026-04-04T02:22:47.905Z</dcterms:created>
  <dcterms:modified xsi:type="dcterms:W3CDTF">2026-04-04T02:22:47.905Z</dcterms:modified>
</cp:coreProperties>
</file>