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<sst xmlns="http://schemas.openxmlformats.org/spreadsheetml/2006/main" count="60" uniqueCount="60">
  <si>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</si>
  <si>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</si>
  <si>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Bierre-lès-Semur</t>
  </si>
  <si>
    <t>Code INSEE</t>
  </si>
  <si>
    <t>21073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</si>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</sst>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46144.3195398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164.72553293599998</v>
      </c>
      <c r="D14" s="2" t="n">
        <v>7906.825580927999</v>
      </c>
      <c r="E14" s="2" t="n">
        <v>8.8</v>
      </c>
      <c r="F14" s="3">
        <f>=FALSE()</f>
      </c>
    </row>
    <row r="15" spans="2:6">
      <c r="B15" s="0" t="s">
        <v>21</v>
      </c>
      <c r="C15" s="2" t="n">
        <v>435.77199929999995</v>
      </c>
      <c r="D15" s="2" t="n">
        <v>36604.847941199994</v>
      </c>
      <c r="E15" s="2" t="n">
        <v>40.6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204.7</v>
      </c>
      <c r="D20" s="2" t="n">
        <v>42188.96500000001</v>
      </c>
      <c r="E20" s="2" t="n">
        <v>46.8</v>
      </c>
      <c r="F20" s="3">
        <f>=FALSE()</f>
      </c>
    </row>
    <row r="21" spans="2:6">
      <c r="B21" s="0" t="s">
        <v>27</v>
      </c>
      <c r="D21" s="2" t="n">
        <v>846.9350458124097</v>
      </c>
      <c r="E21" s="2" t="n">
        <v>0.9</v>
      </c>
      <c r="F21" s="3">
        <f>=FALSE()</f>
      </c>
    </row>
    <row r="22" spans="2:6">
      <c r="B22" s="0" t="s">
        <v>28</v>
      </c>
      <c r="C22" s="2" t="n">
        <v>27.6601490718436</v>
      </c>
      <c r="D22" s="2" t="n">
        <v>2566.616698571425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814.2823333333332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13.8607297390359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164.72553293599998</v>
      </c>
    </row>
    <row r="46" spans="2:3">
      <c r="B46" s="0" t="s">
        <v>21</v>
      </c>
      <c r="C46" s="2" t="n">
        <v>435.77199929999995</v>
      </c>
    </row>
    <row r="47" spans="2:2">
      <c r="B47" s="0" t="s">
        <v>45</v>
      </c>
    </row>
    <row r="48" spans="2:3">
      <c r="B48" s="0" t="s">
        <v>46</v>
      </c>
      <c r="C48" s="2" t="n">
        <v>435.77199929999995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204.7</v>
      </c>
    </row>
    <row r="58" spans="2:3">
      <c r="B58" s="0" t="s">
        <v>51</v>
      </c>
      <c r="C58" s="2" t="n">
        <v>24.1</v>
      </c>
    </row>
    <row r="59" spans="2:3">
      <c r="B59" s="0" t="s">
        <v>52</v>
      </c>
      <c r="C59" s="2" t="n">
        <v>180.6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27.6601490718436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73" tooltip="https://aldo.territoiresentransitions.fr/commune/21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2026-05-02T07:40:08.253Z</dcterms:created>
  <dcterms:modified xsi:type="dcterms:W3CDTF">2026-05-02T07:40:08.253Z</dcterms:modified>
</cp:coreProperties>
</file>