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<sst xmlns="http://schemas.openxmlformats.org/spreadsheetml/2006/main" count="60" uniqueCount="60">
  <si>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</si>
  <si>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</si>
  <si>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Sévry</t>
  </si>
  <si>
    <t>Code INSEE</t>
  </si>
  <si>
    <t>18251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</si>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</sst>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46209.5926306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785.75</v>
      </c>
      <c r="D13" s="2" t="n">
        <v>37716</v>
      </c>
      <c r="E13" s="2" t="n">
        <v>62.8</v>
      </c>
      <c r="F13" s="3">
        <f>=FALSE()</f>
      </c>
    </row>
    <row r="14" spans="2:6">
      <c r="B14" s="0" t="s">
        <v>20</v>
      </c>
      <c r="C14" s="2" t="n">
        <v>12.25</v>
      </c>
      <c r="D14" s="2" t="n">
        <v>1029</v>
      </c>
      <c r="E14" s="2" t="n">
        <v>1.7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</v>
      </c>
      <c r="D18" s="2" t="n">
        <v>1846.1085159999998</v>
      </c>
      <c r="E18" s="2" t="n">
        <v>3.1</v>
      </c>
      <c r="F18" s="3">
        <f>=FALSE()</f>
      </c>
    </row>
    <row r="19" spans="2:6">
      <c r="B19" s="0" t="s">
        <v>25</v>
      </c>
      <c r="C19" s="2" t="n">
        <v>85</v>
      </c>
      <c r="D19" s="2" t="n">
        <v>17923.015000000003</v>
      </c>
      <c r="E19" s="2" t="n">
        <v>29.8</v>
      </c>
      <c r="F19" s="3">
        <f>=FALSE()</f>
      </c>
    </row>
    <row r="20" spans="2:6">
      <c r="B20" s="0" t="s">
        <v>26</v>
      </c>
      <c r="D20" s="2" t="n">
        <v>564.609032928566</v>
      </c>
      <c r="E20" s="2" t="n">
        <v>0.9</v>
      </c>
      <c r="F20" s="3">
        <f>=FALSE()</f>
      </c>
    </row>
    <row r="21" spans="2:6">
      <c r="B21" s="0" t="s">
        <v>27</v>
      </c>
      <c r="C21" s="2" t="n">
        <v>8.35613350730027</v>
      </c>
      <c r="D21" s="2" t="n">
        <v>849.4446483817188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-13.83255555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4.939067173333334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44.87266666666667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7.071761835859862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785.75</v>
      </c>
    </row>
    <row r="45" spans="2:3">
      <c r="B45" s="0" t="s">
        <v>20</v>
      </c>
      <c r="C45" s="2" t="n">
        <v>12.25</v>
      </c>
    </row>
    <row r="46" spans="2:2">
      <c r="B46" s="0" t="s">
        <v>45</v>
      </c>
    </row>
    <row r="47" spans="2:3">
      <c r="B47" s="0" t="s">
        <v>46</v>
      </c>
      <c r="C47" s="2" t="n">
        <v>12.25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</v>
      </c>
    </row>
    <row r="53" spans="2:3">
      <c r="B53" s="0" t="s">
        <v>48</v>
      </c>
      <c r="C53" s="2" t="n">
        <v>12.108096</v>
      </c>
    </row>
    <row r="54" spans="2:3">
      <c r="B54" s="0" t="s">
        <v>49</v>
      </c>
      <c r="C54" s="2" t="n">
        <v>13.243244</v>
      </c>
    </row>
    <row r="55" spans="2:3">
      <c r="B55" s="0" t="s">
        <v>50</v>
      </c>
      <c r="C55" s="2" t="n">
        <v>2.64866</v>
      </c>
    </row>
    <row r="56" spans="2:3">
      <c r="B56" s="0" t="s">
        <v>25</v>
      </c>
      <c r="C56" s="2" t="n">
        <v>85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79</v>
      </c>
    </row>
    <row r="59" spans="2:2">
      <c r="B59" s="0" t="s">
        <v>53</v>
      </c>
    </row>
    <row r="60" spans="2:3">
      <c r="B60" s="0" t="s">
        <v>54</v>
      </c>
      <c r="C60" s="2" t="n">
        <v>3.5</v>
      </c>
    </row>
    <row r="61" spans="2:2">
      <c r="B61" s="0" t="s">
        <v>26</v>
      </c>
    </row>
    <row r="62" spans="2:3">
      <c r="B62" s="0" t="s">
        <v>27</v>
      </c>
      <c r="C62" s="2" t="n">
        <v>8.35613350730027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0.033</v>
      </c>
      <c r="K68" s="1" t="n">
        <v>0.036</v>
      </c>
      <c r="L68" s="1" t="n">
        <v>0.007000000000000001</v>
      </c>
      <c r="N68" s="1" t="n">
        <v>0.375</v>
      </c>
    </row>
    <row r="69" spans="2:14">
      <c r="B69" s="0" t="s">
        <v>45</v>
      </c>
      <c r="M69" s="1" t="n">
        <v>0.025</v>
      </c>
      <c r="N69" s="1" t="n">
        <v>0.125</v>
      </c>
    </row>
    <row r="70" spans="2:2">
      <c r="B70" s="0" t="s">
        <v>46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2">
      <c r="B88" s="0" t="s">
        <v>46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5.203000000000001</v>
      </c>
      <c r="K104" s="2" t="n">
        <v>-2.62526616</v>
      </c>
      <c r="L104" s="2" t="n">
        <v>2.3613333333333335</v>
      </c>
      <c r="N104" s="2" t="n">
        <v>26.4</v>
      </c>
    </row>
    <row r="105" spans="2:14">
      <c r="B105" s="0" t="s">
        <v>45</v>
      </c>
      <c r="M105" s="2" t="n">
        <v>0.7883333333333334</v>
      </c>
      <c r="N105" s="2" t="n">
        <v>3.9416666666666664</v>
      </c>
    </row>
    <row r="106" spans="2:2">
      <c r="B106" s="0" t="s">
        <v>46</v>
      </c>
    </row>
    <row r="107" spans="2:14">
      <c r="B107" s="0" t="s">
        <v>47</v>
      </c>
      <c r="N107" s="2" t="n">
        <v>3.1533333333333338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-13.83255555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51" tooltip="https://aldo.territoiresentransitions.fr/commune/18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2026-07-06T14:13:23.307Z</dcterms:created>
  <dcterms:modified xsi:type="dcterms:W3CDTF">2026-07-06T14:13:23.307Z</dcterms:modified>
</cp:coreProperties>
</file>