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<sst xmlns="http://schemas.openxmlformats.org/spreadsheetml/2006/main" count="60" uniqueCount="60">
  <si>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</si>
  <si>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</si>
  <si>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Semoussac</t>
  </si>
  <si>
    <t>Code INSEE</t>
  </si>
  <si>
    <t>17424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</si>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</sst>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506.5</v>
      </c>
      <c r="D13" s="2" t="n">
        <v>25325</v>
      </c>
      <c r="E13" s="2" t="n">
        <v>38</v>
      </c>
      <c r="F13" s="3">
        <f>=FALSE()</f>
      </c>
    </row>
    <row r="14" spans="2:6">
      <c r="B14" s="0" t="s">
        <v>20</v>
      </c>
      <c r="C14" s="2" t="n">
        <v>20.25</v>
      </c>
      <c r="D14" s="2" t="n">
        <v>1436</v>
      </c>
      <c r="E14" s="2" t="n">
        <v>2.2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222.25</v>
      </c>
      <c r="D17" s="2" t="n">
        <v>9779</v>
      </c>
      <c r="E17" s="2" t="n">
        <v>14.7</v>
      </c>
      <c r="F17" s="3">
        <f>=FALSE()</f>
      </c>
    </row>
    <row r="18" spans="2:6">
      <c r="B18" s="0" t="s">
        <v>24</v>
      </c>
      <c r="C18" s="2" t="n">
        <v>73.74992625</v>
      </c>
      <c r="D18" s="2" t="n">
        <v>4259.56223</v>
      </c>
      <c r="E18" s="2" t="n">
        <v>6.4</v>
      </c>
      <c r="F18" s="3">
        <f>=FALSE()</f>
      </c>
    </row>
    <row r="19" spans="2:6">
      <c r="B19" s="0" t="s">
        <v>25</v>
      </c>
      <c r="C19" s="2" t="n">
        <v>134</v>
      </c>
      <c r="D19" s="2" t="n">
        <v>22584.25</v>
      </c>
      <c r="E19" s="2" t="n">
        <v>33.8</v>
      </c>
      <c r="F19" s="3">
        <f>=FALSE()</f>
      </c>
    </row>
    <row r="20" spans="2:6">
      <c r="B20" s="0" t="s">
        <v>26</v>
      </c>
      <c r="D20" s="2" t="n">
        <v>1067.7603293235613</v>
      </c>
      <c r="E20" s="2" t="n">
        <v>1.6</v>
      </c>
      <c r="F20" s="3">
        <f>=FALSE()</f>
      </c>
    </row>
    <row r="21" spans="2:6">
      <c r="B21" s="0" t="s">
        <v>27</v>
      </c>
      <c r="C21" s="2" t="n">
        <v>20.9123894008807</v>
      </c>
      <c r="D21" s="2" t="n">
        <v>2119.407928611056</v>
      </c>
      <c r="E21" s="2" t="n">
        <v>3.2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-138.55083439999999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25.501666666666665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17.695333333333334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160.2759048</v>
      </c>
      <c r="D29" s="8" t="s">
        <v>32</v>
      </c>
      <c r="E29" s="3">
        <f>=FALSE()</f>
      </c>
    </row>
    <row r="30" spans="2:5">
      <c r="B30" s="0" t="s">
        <v>24</v>
      </c>
      <c r="C30" s="2" t="n">
        <v>-5.580906833333333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557.4946666666666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13.997091811227916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506.5</v>
      </c>
    </row>
    <row r="45" spans="2:3">
      <c r="B45" s="0" t="s">
        <v>20</v>
      </c>
      <c r="C45" s="2" t="n">
        <v>20.25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19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222.25</v>
      </c>
    </row>
    <row r="52" spans="2:3">
      <c r="B52" s="0" t="s">
        <v>24</v>
      </c>
      <c r="C52" s="2" t="n">
        <v>73.74992625</v>
      </c>
    </row>
    <row r="53" spans="2:3">
      <c r="B53" s="0" t="s">
        <v>48</v>
      </c>
      <c r="C53" s="2" t="n">
        <v>38.13782125</v>
      </c>
    </row>
    <row r="54" spans="2:3">
      <c r="B54" s="0" t="s">
        <v>49</v>
      </c>
      <c r="C54" s="2" t="n">
        <v>30.81334</v>
      </c>
    </row>
    <row r="55" spans="2:3">
      <c r="B55" s="0" t="s">
        <v>50</v>
      </c>
      <c r="C55" s="2" t="n">
        <v>4.798765</v>
      </c>
    </row>
    <row r="56" spans="2:3">
      <c r="B56" s="0" t="s">
        <v>25</v>
      </c>
      <c r="C56" s="2" t="n">
        <v>134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126.75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20.9123894008807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0.825</v>
      </c>
      <c r="G68" s="1" t="n">
        <v>0.025</v>
      </c>
      <c r="I68" s="1" t="n">
        <v>9.55</v>
      </c>
      <c r="J68" s="1" t="n">
        <v>0.09</v>
      </c>
      <c r="K68" s="1" t="n">
        <v>0.073</v>
      </c>
      <c r="L68" s="1" t="n">
        <v>0.011</v>
      </c>
      <c r="M68" s="1" t="n">
        <v>0.125</v>
      </c>
      <c r="N68" s="1" t="n">
        <v>0.275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1.55</v>
      </c>
      <c r="I70" s="1" t="n">
        <v>0.2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2.625</v>
      </c>
      <c r="E74" s="1" t="n">
        <v>0.125</v>
      </c>
      <c r="J74" s="1" t="n">
        <v>0.013000000000000001</v>
      </c>
      <c r="K74" s="1" t="n">
        <v>0.01</v>
      </c>
      <c r="N74" s="1" t="n">
        <v>0.05</v>
      </c>
    </row>
    <row r="75" spans="2:7">
      <c r="B75" s="0" t="s">
        <v>48</v>
      </c>
      <c r="G75" s="1" t="n">
        <v>0.026000000000000002</v>
      </c>
    </row>
    <row r="76" spans="2:7">
      <c r="B76" s="0" t="s">
        <v>49</v>
      </c>
      <c r="G76" s="1" t="n">
        <v>0.020999999999999998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J79" s="1" t="n">
        <v>0.013000000000000001</v>
      </c>
      <c r="K79" s="1" t="n">
        <v>0.01</v>
      </c>
      <c r="L79" s="1" t="n">
        <v>0.002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-69.92000000000002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22.385</v>
      </c>
      <c r="G104" s="2" t="n">
        <v>6.875</v>
      </c>
      <c r="I104" s="2" t="n">
        <v>175.08333333333334</v>
      </c>
      <c r="J104" s="2" t="n">
        <v>8.58</v>
      </c>
      <c r="K104" s="2" t="n">
        <v>-5.9149515333333325</v>
      </c>
      <c r="L104" s="2" t="n">
        <v>2.0166666666666666</v>
      </c>
      <c r="M104" s="2" t="n">
        <v>5.5</v>
      </c>
      <c r="N104" s="2" t="n">
        <v>12.100000000000001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-90.42583439999999</v>
      </c>
      <c r="I106" s="2" t="n">
        <v>-14.807428533333333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-48.125</v>
      </c>
      <c r="E110" s="2" t="n">
        <v>3.116666666666666</v>
      </c>
      <c r="J110" s="2" t="n">
        <v>1.0010000000000001</v>
      </c>
      <c r="K110" s="2" t="n">
        <v>-0.9936006666666668</v>
      </c>
      <c r="N110" s="2" t="n">
        <v>2.786666666666667</v>
      </c>
    </row>
    <row r="111" spans="2:7">
      <c r="B111" s="0" t="s">
        <v>48</v>
      </c>
      <c r="G111" s="2" t="n">
        <v>4.671333333333334</v>
      </c>
    </row>
    <row r="112" spans="2:7">
      <c r="B112" s="0" t="s">
        <v>49</v>
      </c>
      <c r="G112" s="2" t="n">
        <v>5.774999999999999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J115" s="2" t="n">
        <v>-4.4768533333333345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24" tooltip="https://aldo.territoiresentransitions.fr/commune/174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2026-11-06T10:16:51.638Z</dcterms:created>
  <dcterms:modified xsi:type="dcterms:W3CDTF">2026-11-06T10:16:51.638Z</dcterms:modified>
</cp:coreProperties>
</file>