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<sst xmlns="http://schemas.openxmlformats.org/spreadsheetml/2006/main" count="60" uniqueCount="60">
  <si>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</si>
  <si>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</si>
  <si>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Saint-Sorlin-de-Conac</t>
  </si>
  <si>
    <t>Code INSEE</t>
  </si>
  <si>
    <t>17405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</si>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</sst>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45960.6463146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866.078470268</v>
      </c>
      <c r="D14" s="2" t="n">
        <v>44170.001983668</v>
      </c>
      <c r="E14" s="2" t="n">
        <v>17.6</v>
      </c>
      <c r="F14" s="3">
        <f>=FALSE()</f>
      </c>
    </row>
    <row r="15" spans="2:6">
      <c r="B15" s="0" t="s">
        <v>21</v>
      </c>
      <c r="C15" s="2" t="n">
        <v>355.85003872</v>
      </c>
      <c r="D15" s="2" t="n">
        <v>26688.752903999997</v>
      </c>
      <c r="E15" s="2" t="n">
        <v>10.6</v>
      </c>
      <c r="F15" s="3">
        <f>=FALSE()</f>
      </c>
    </row>
    <row r="16" spans="2:6">
      <c r="B16" s="0" t="s">
        <v>22</v>
      </c>
      <c r="C16" s="2" t="n">
        <v>1197.58084368</v>
      </c>
      <c r="D16" s="2" t="n">
        <v>149697.60546</v>
      </c>
      <c r="E16" s="2" t="n">
        <v>59.5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178.010669767</v>
      </c>
      <c r="D18" s="2" t="n">
        <v>7832.469469748</v>
      </c>
      <c r="E18" s="2" t="n">
        <v>3.1</v>
      </c>
      <c r="F18" s="3">
        <f>=FALSE()</f>
      </c>
    </row>
    <row r="19" spans="2:6">
      <c r="B19" s="0" t="s">
        <v>25</v>
      </c>
      <c r="C19" s="2" t="n">
        <v>0.052433429</v>
      </c>
      <c r="D19" s="2" t="n">
        <v>2.1183105315999997</v>
      </c>
      <c r="F19" s="3">
        <f>=FALSE()</f>
      </c>
    </row>
    <row r="20" spans="2:6">
      <c r="B20" s="0" t="s">
        <v>26</v>
      </c>
      <c r="C20" s="2" t="n">
        <v>107.3</v>
      </c>
      <c r="D20" s="2" t="n">
        <v>19171.472999999998</v>
      </c>
      <c r="E20" s="2" t="n">
        <v>7.6</v>
      </c>
      <c r="F20" s="3">
        <f>=FALSE()</f>
      </c>
    </row>
    <row r="21" spans="2:6">
      <c r="B21" s="0" t="s">
        <v>27</v>
      </c>
      <c r="D21" s="2" t="n">
        <v>1055.432502029073</v>
      </c>
      <c r="E21" s="2" t="n">
        <v>0.4</v>
      </c>
      <c r="F21" s="3">
        <f>=FALSE()</f>
      </c>
    </row>
    <row r="22" spans="2:6">
      <c r="B22" s="0" t="s">
        <v>28</v>
      </c>
      <c r="C22" s="2" t="n">
        <v>30.1934093061276</v>
      </c>
      <c r="D22" s="2" t="n">
        <v>3060.0114529481134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410.90500000000003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13.835488382316836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866.078470268</v>
      </c>
    </row>
    <row r="46" spans="2:3">
      <c r="B46" s="0" t="s">
        <v>21</v>
      </c>
      <c r="C46" s="2" t="n">
        <v>355.85003872</v>
      </c>
    </row>
    <row r="47" spans="2:2">
      <c r="B47" s="0" t="s">
        <v>45</v>
      </c>
    </row>
    <row r="48" spans="2:3">
      <c r="B48" s="0" t="s">
        <v>46</v>
      </c>
      <c r="C48" s="2" t="n">
        <v>355.85003872</v>
      </c>
    </row>
    <row r="49" spans="2:2">
      <c r="B49" s="0" t="s">
        <v>47</v>
      </c>
    </row>
    <row r="50" spans="2:3">
      <c r="B50" s="0" t="s">
        <v>22</v>
      </c>
      <c r="C50" s="2" t="n">
        <v>1197.58084368</v>
      </c>
    </row>
    <row r="51" spans="2:2">
      <c r="B51" s="0" t="s">
        <v>23</v>
      </c>
    </row>
    <row r="52" spans="2:3">
      <c r="B52" s="0" t="s">
        <v>24</v>
      </c>
      <c r="C52" s="2" t="n">
        <v>178.010669767</v>
      </c>
    </row>
    <row r="53" spans="2:3">
      <c r="B53" s="0" t="s">
        <v>25</v>
      </c>
      <c r="C53" s="2" t="n">
        <v>0.052433429</v>
      </c>
    </row>
    <row r="54" spans="2:3">
      <c r="B54" s="0" t="s">
        <v>48</v>
      </c>
      <c r="C54" s="2" t="n">
        <v>0.010486685799999998</v>
      </c>
    </row>
    <row r="55" spans="2:3">
      <c r="B55" s="0" t="s">
        <v>49</v>
      </c>
      <c r="C55" s="2" t="n">
        <v>0.0419467432</v>
      </c>
    </row>
    <row r="56" spans="2:2">
      <c r="B56" s="0" t="s">
        <v>50</v>
      </c>
    </row>
    <row r="57" spans="2:3">
      <c r="B57" s="0" t="s">
        <v>26</v>
      </c>
      <c r="C57" s="2" t="n">
        <v>107.3</v>
      </c>
    </row>
    <row r="58" spans="2:2">
      <c r="B58" s="0" t="s">
        <v>51</v>
      </c>
    </row>
    <row r="59" spans="2:3">
      <c r="B59" s="0" t="s">
        <v>52</v>
      </c>
      <c r="C59" s="2" t="n">
        <v>105.7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30.1934093061276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05" tooltip="https://aldo.territoiresentransitions.fr/commune/174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2025-10-30T15:30:41.584Z</dcterms:created>
  <dcterms:modified xsi:type="dcterms:W3CDTF">2025-10-30T15:30:41.584Z</dcterms:modified>
</cp:coreProperties>
</file>