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<sst xmlns="http://schemas.openxmlformats.org/spreadsheetml/2006/main" count="60" uniqueCount="60">
  <si>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</si>
  <si>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</si>
  <si>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Saint-Martin-de-Coux</t>
  </si>
  <si>
    <t>Code INSEE</t>
  </si>
  <si>
    <t>17366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</si>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</sst>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45960.6345739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615.0394499900001</v>
      </c>
      <c r="D14" s="2" t="n">
        <v>30751.972499500003</v>
      </c>
      <c r="E14" s="2" t="n">
        <v>20.6</v>
      </c>
      <c r="F14" s="3">
        <f>=FALSE()</f>
      </c>
    </row>
    <row r="15" spans="2:6">
      <c r="B15" s="0" t="s">
        <v>21</v>
      </c>
      <c r="C15" s="2" t="n">
        <v>11.59416126</v>
      </c>
      <c r="D15" s="2" t="n">
        <v>799.99712694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114.4641781</v>
      </c>
      <c r="D18" s="2" t="n">
        <v>5036.4238364</v>
      </c>
      <c r="E18" s="2" t="n">
        <v>3.4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731.3</v>
      </c>
      <c r="D20" s="2" t="n">
        <v>101249.075</v>
      </c>
      <c r="E20" s="2" t="n">
        <v>67.8</v>
      </c>
      <c r="F20" s="3">
        <f>=FALSE()</f>
      </c>
    </row>
    <row r="21" spans="2:6">
      <c r="B21" s="0" t="s">
        <v>27</v>
      </c>
      <c r="D21" s="2" t="n">
        <v>10344.16355874902</v>
      </c>
      <c r="E21" s="2" t="n">
        <v>6.9</v>
      </c>
      <c r="F21" s="3">
        <f>=FALSE()</f>
      </c>
    </row>
    <row r="22" spans="2:6">
      <c r="B22" s="0" t="s">
        <v>28</v>
      </c>
      <c r="C22" s="2" t="n">
        <v>12.1336771613421</v>
      </c>
      <c r="D22" s="2" t="n">
        <v>1229.7117792705376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2709.0910000000003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135.59991232666715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615.0394499900001</v>
      </c>
    </row>
    <row r="46" spans="2:3">
      <c r="B46" s="0" t="s">
        <v>21</v>
      </c>
      <c r="C46" s="2" t="n">
        <v>11.59416126</v>
      </c>
    </row>
    <row r="47" spans="2:2">
      <c r="B47" s="0" t="s">
        <v>45</v>
      </c>
    </row>
    <row r="48" spans="2:3">
      <c r="B48" s="0" t="s">
        <v>46</v>
      </c>
      <c r="C48" s="2" t="n">
        <v>11.59416126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114.4641781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731.3</v>
      </c>
    </row>
    <row r="58" spans="2:3">
      <c r="B58" s="0" t="s">
        <v>51</v>
      </c>
      <c r="C58" s="2" t="n">
        <v>355.5</v>
      </c>
    </row>
    <row r="59" spans="2:3">
      <c r="B59" s="0" t="s">
        <v>52</v>
      </c>
      <c r="C59" s="2" t="n">
        <v>160.7</v>
      </c>
    </row>
    <row r="60" spans="2:3">
      <c r="B60" s="0" t="s">
        <v>53</v>
      </c>
      <c r="C60" s="2" t="n">
        <v>191.3</v>
      </c>
    </row>
    <row r="61" spans="2:3">
      <c r="B61" s="0" t="s">
        <v>54</v>
      </c>
      <c r="C61" s="2" t="n">
        <v>23.8</v>
      </c>
    </row>
    <row r="62" spans="2:2">
      <c r="B62" s="0" t="s">
        <v>27</v>
      </c>
    </row>
    <row r="63" spans="2:3">
      <c r="B63" s="0" t="s">
        <v>28</v>
      </c>
      <c r="C63" s="2" t="n">
        <v>12.1336771613421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1.6518160321531417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66" tooltip="https://aldo.territoiresentransitions.fr/commune/173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2025-10-30T15:13:47.188Z</dcterms:created>
  <dcterms:modified xsi:type="dcterms:W3CDTF">2025-10-30T15:13:47.188Z</dcterms:modified>
</cp:coreProperties>
</file>