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<sst xmlns="http://schemas.openxmlformats.org/spreadsheetml/2006/main" count="60" uniqueCount="60">
  <si>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</si>
  <si>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</si>
  <si>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Saint-Dizant-du-Gua</t>
  </si>
  <si>
    <t>Code INSEE</t>
  </si>
  <si>
    <t>17325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</si>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</sst>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2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46235.6214106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653</v>
      </c>
      <c r="D13" s="2" t="n">
        <v>33303</v>
      </c>
      <c r="E13" s="2" t="n">
        <v>25.1</v>
      </c>
      <c r="F13" s="3">
        <f>=FALSE()</f>
      </c>
    </row>
    <row r="14" spans="2:6">
      <c r="B14" s="0" t="s">
        <v>20</v>
      </c>
      <c r="C14" s="2" t="n">
        <v>198</v>
      </c>
      <c r="D14" s="2" t="n">
        <v>15125</v>
      </c>
      <c r="E14" s="2" t="n">
        <v>11.4</v>
      </c>
      <c r="F14" s="3">
        <f>=FALSE()</f>
      </c>
    </row>
    <row r="15" spans="2:6">
      <c r="B15" s="0" t="s">
        <v>21</v>
      </c>
      <c r="C15" s="2" t="n">
        <v>6.5</v>
      </c>
      <c r="D15" s="2" t="n">
        <v>812.5</v>
      </c>
      <c r="E15" s="2" t="n">
        <v>0.6</v>
      </c>
      <c r="F15" s="3">
        <f>=FALSE()</f>
      </c>
    </row>
    <row r="16" spans="2:6">
      <c r="B16" s="0" t="s">
        <v>22</v>
      </c>
      <c r="C16" s="2" t="n">
        <v>0.7896505376344086</v>
      </c>
      <c r="D16" s="2" t="n">
        <v>48.958333333333336</v>
      </c>
      <c r="F16" s="3">
        <f>=FALSE()</f>
      </c>
    </row>
    <row r="17" spans="2:6">
      <c r="B17" s="0" t="s">
        <v>23</v>
      </c>
      <c r="C17" s="2" t="n">
        <v>586.7103494623656</v>
      </c>
      <c r="D17" s="2" t="n">
        <v>25815.255376344085</v>
      </c>
      <c r="E17" s="2" t="n">
        <v>19.5</v>
      </c>
      <c r="F17" s="3">
        <f>=FALSE()</f>
      </c>
    </row>
    <row r="18" spans="2:6">
      <c r="B18" s="0" t="s">
        <v>24</v>
      </c>
      <c r="C18" s="2" t="n">
        <v>132.50000000000003</v>
      </c>
      <c r="D18" s="2" t="n">
        <v>8220.825495000001</v>
      </c>
      <c r="E18" s="2" t="n">
        <v>6.2</v>
      </c>
      <c r="F18" s="3">
        <f>=FALSE()</f>
      </c>
    </row>
    <row r="19" spans="2:6">
      <c r="B19" s="0" t="s">
        <v>25</v>
      </c>
      <c r="C19" s="2" t="n">
        <v>258.25</v>
      </c>
      <c r="D19" s="2" t="n">
        <v>44184.5575</v>
      </c>
      <c r="E19" s="2" t="n">
        <v>33.4</v>
      </c>
      <c r="F19" s="3">
        <f>=FALSE()</f>
      </c>
    </row>
    <row r="20" spans="2:6">
      <c r="B20" s="0" t="s">
        <v>26</v>
      </c>
      <c r="D20" s="2" t="n">
        <v>3413.055110549314</v>
      </c>
      <c r="E20" s="2" t="n">
        <v>2.6</v>
      </c>
      <c r="F20" s="3">
        <f>=FALSE()</f>
      </c>
    </row>
    <row r="21" spans="2:6">
      <c r="B21" s="0" t="s">
        <v>27</v>
      </c>
      <c r="C21" s="2" t="n">
        <v>15.4019953244539</v>
      </c>
      <c r="D21" s="2" t="n">
        <v>1560.9460201474292</v>
      </c>
      <c r="E21" s="2" t="n">
        <v>1.2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-168.23010918266667</v>
      </c>
      <c r="D25" s="7" t="s">
        <v>31</v>
      </c>
      <c r="E25" s="3">
        <f>=FALSE()</f>
      </c>
    </row>
    <row r="26" spans="2:5">
      <c r="B26" s="0" t="s">
        <v>20</v>
      </c>
      <c r="C26" s="2" t="n">
        <v>162.4878737166667</v>
      </c>
      <c r="D26" s="8" t="s">
        <v>32</v>
      </c>
      <c r="E26" s="3">
        <f>=FALSE()</f>
      </c>
    </row>
    <row r="27" spans="2:5">
      <c r="B27" s="0" t="s">
        <v>21</v>
      </c>
      <c r="C27" s="2" t="n">
        <v>99.88</v>
      </c>
      <c r="D27" s="8" t="s">
        <v>32</v>
      </c>
      <c r="E27" s="3">
        <f>=FALSE()</f>
      </c>
    </row>
    <row r="28" spans="2:5">
      <c r="B28" s="0" t="s">
        <v>22</v>
      </c>
      <c r="C28" s="2" t="n">
        <v>-1.3251370000000007</v>
      </c>
      <c r="D28" s="7" t="s">
        <v>31</v>
      </c>
      <c r="E28" s="3">
        <f>=FALSE()</f>
      </c>
    </row>
    <row r="29" spans="2:5">
      <c r="B29" s="0" t="s">
        <v>23</v>
      </c>
      <c r="C29" s="2" t="n">
        <v>220.8038627666667</v>
      </c>
      <c r="D29" s="8" t="s">
        <v>32</v>
      </c>
      <c r="E29" s="3">
        <f>=FALSE()</f>
      </c>
    </row>
    <row r="30" spans="2:5">
      <c r="B30" s="0" t="s">
        <v>24</v>
      </c>
      <c r="C30" s="2" t="n">
        <v>-8.940641196666666</v>
      </c>
      <c r="D30" s="7" t="s">
        <v>31</v>
      </c>
      <c r="E30" s="3">
        <f>=FALSE()</f>
      </c>
    </row>
    <row r="31" spans="2:5">
      <c r="B31" s="0" t="s">
        <v>25</v>
      </c>
      <c r="C31" s="2" t="n">
        <v>841.5689333333333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44.741169368414404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653</v>
      </c>
    </row>
    <row r="45" spans="2:3">
      <c r="B45" s="0" t="s">
        <v>20</v>
      </c>
      <c r="C45" s="2" t="n">
        <v>198</v>
      </c>
    </row>
    <row r="46" spans="2:3">
      <c r="B46" s="0" t="s">
        <v>45</v>
      </c>
      <c r="C46" s="2" t="n">
        <v>4.75</v>
      </c>
    </row>
    <row r="47" spans="2:3">
      <c r="B47" s="0" t="s">
        <v>46</v>
      </c>
      <c r="C47" s="2" t="n">
        <v>175</v>
      </c>
    </row>
    <row r="48" spans="2:3">
      <c r="B48" s="0" t="s">
        <v>47</v>
      </c>
      <c r="C48" s="2" t="n">
        <v>18.25</v>
      </c>
    </row>
    <row r="49" spans="2:3">
      <c r="B49" s="0" t="s">
        <v>21</v>
      </c>
      <c r="C49" s="2" t="n">
        <v>6.5</v>
      </c>
    </row>
    <row r="50" spans="2:3">
      <c r="B50" s="0" t="s">
        <v>22</v>
      </c>
      <c r="C50" s="2" t="n">
        <v>0.7896505376344086</v>
      </c>
    </row>
    <row r="51" spans="2:3">
      <c r="B51" s="0" t="s">
        <v>23</v>
      </c>
      <c r="C51" s="2" t="n">
        <v>586.7103494623656</v>
      </c>
    </row>
    <row r="52" spans="2:3">
      <c r="B52" s="0" t="s">
        <v>24</v>
      </c>
      <c r="C52" s="2" t="n">
        <v>132.50000000000003</v>
      </c>
    </row>
    <row r="53" spans="2:3">
      <c r="B53" s="0" t="s">
        <v>48</v>
      </c>
      <c r="C53" s="2" t="n">
        <v>64.34995</v>
      </c>
    </row>
    <row r="54" spans="2:3">
      <c r="B54" s="0" t="s">
        <v>49</v>
      </c>
      <c r="C54" s="2" t="n">
        <v>54.722765</v>
      </c>
    </row>
    <row r="55" spans="2:3">
      <c r="B55" s="0" t="s">
        <v>50</v>
      </c>
      <c r="C55" s="2" t="n">
        <v>13.427285</v>
      </c>
    </row>
    <row r="56" spans="2:3">
      <c r="B56" s="0" t="s">
        <v>25</v>
      </c>
      <c r="C56" s="2" t="n">
        <v>258.25</v>
      </c>
    </row>
    <row r="57" spans="2:3">
      <c r="B57" s="0" t="s">
        <v>51</v>
      </c>
      <c r="C57" s="2" t="n">
        <v>14.5</v>
      </c>
    </row>
    <row r="58" spans="2:3">
      <c r="B58" s="0" t="s">
        <v>52</v>
      </c>
      <c r="C58" s="2" t="n">
        <v>211.5</v>
      </c>
    </row>
    <row r="59" spans="2:3">
      <c r="B59" s="0" t="s">
        <v>53</v>
      </c>
      <c r="C59" s="2" t="n">
        <v>4</v>
      </c>
    </row>
    <row r="60" spans="2:3">
      <c r="B60" s="0" t="s">
        <v>54</v>
      </c>
      <c r="C60" s="2" t="n">
        <v>28.25</v>
      </c>
    </row>
    <row r="61" spans="2:2">
      <c r="B61" s="0" t="s">
        <v>26</v>
      </c>
    </row>
    <row r="62" spans="2:3">
      <c r="B62" s="0" t="s">
        <v>27</v>
      </c>
      <c r="C62" s="2" t="n">
        <v>15.4019953244539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0.05</v>
      </c>
      <c r="E68" s="1" t="n">
        <v>5.4</v>
      </c>
      <c r="G68" s="1" t="n">
        <v>0.35</v>
      </c>
      <c r="H68" s="1" t="n">
        <v>0.002</v>
      </c>
      <c r="I68" s="1" t="n">
        <v>16.823</v>
      </c>
      <c r="J68" s="1" t="n">
        <v>0.146</v>
      </c>
      <c r="K68" s="1" t="n">
        <v>0.124</v>
      </c>
      <c r="L68" s="1" t="n">
        <v>0.03</v>
      </c>
      <c r="M68" s="1" t="n">
        <v>0.075</v>
      </c>
      <c r="N68" s="1" t="n">
        <v>0.525</v>
      </c>
      <c r="O68" s="1" t="n">
        <v>0.025</v>
      </c>
      <c r="P68" s="1" t="n">
        <v>0.15</v>
      </c>
    </row>
    <row r="69" spans="2:16">
      <c r="B69" s="0" t="s">
        <v>45</v>
      </c>
      <c r="C69" s="1" t="n">
        <v>0.025</v>
      </c>
      <c r="M69" s="1" t="n">
        <v>0.025</v>
      </c>
      <c r="N69" s="1" t="n">
        <v>0.325</v>
      </c>
      <c r="O69" s="1" t="n">
        <v>0.025</v>
      </c>
      <c r="P69" s="1" t="n">
        <v>0.025</v>
      </c>
    </row>
    <row r="70" spans="2:9">
      <c r="B70" s="0" t="s">
        <v>46</v>
      </c>
      <c r="C70" s="1" t="n">
        <v>0.625</v>
      </c>
      <c r="H70" s="1" t="n">
        <v>0.05</v>
      </c>
      <c r="I70" s="1" t="n">
        <v>0.825</v>
      </c>
    </row>
    <row r="71" spans="2:16">
      <c r="B71" s="0" t="s">
        <v>47</v>
      </c>
      <c r="N71" s="1" t="n">
        <v>0.125</v>
      </c>
      <c r="P71" s="1" t="n">
        <v>0.05</v>
      </c>
    </row>
    <row r="72" spans="2:5">
      <c r="B72" s="0" t="s">
        <v>21</v>
      </c>
      <c r="C72" s="1" t="n">
        <v>0.05</v>
      </c>
      <c r="D72" s="1" t="n">
        <v>0.1</v>
      </c>
      <c r="E72" s="1" t="n">
        <v>0.075</v>
      </c>
    </row>
    <row r="73" spans="2:9">
      <c r="B73" s="0" t="s">
        <v>22</v>
      </c>
      <c r="C73" s="1" t="n">
        <v>0.001</v>
      </c>
      <c r="I73" s="1" t="n">
        <v>0.002</v>
      </c>
    </row>
    <row r="74" spans="2:16">
      <c r="B74" s="0" t="s">
        <v>23</v>
      </c>
      <c r="C74" s="1" t="n">
        <v>4.223999999999999</v>
      </c>
      <c r="H74" s="1" t="n">
        <v>0.002</v>
      </c>
      <c r="J74" s="1" t="n">
        <v>0.012</v>
      </c>
      <c r="K74" s="1" t="n">
        <v>0.01</v>
      </c>
      <c r="P74" s="1" t="n">
        <v>0.025</v>
      </c>
    </row>
    <row r="75" spans="2:14">
      <c r="B75" s="0" t="s">
        <v>48</v>
      </c>
      <c r="C75" s="1" t="n">
        <v>0.024</v>
      </c>
      <c r="G75" s="1" t="n">
        <v>0.012</v>
      </c>
      <c r="N75" s="1" t="n">
        <v>0.012</v>
      </c>
    </row>
    <row r="76" spans="2:14">
      <c r="B76" s="0" t="s">
        <v>49</v>
      </c>
      <c r="C76" s="1" t="n">
        <v>0.020999999999999998</v>
      </c>
      <c r="G76" s="1" t="n">
        <v>0.01</v>
      </c>
      <c r="N76" s="1" t="n">
        <v>0.01</v>
      </c>
    </row>
    <row r="77" spans="2:14">
      <c r="B77" s="0" t="s">
        <v>50</v>
      </c>
      <c r="C77" s="1" t="n">
        <v>0.005</v>
      </c>
      <c r="G77" s="1" t="n">
        <v>0.003</v>
      </c>
      <c r="N77" s="1" t="n">
        <v>0.003</v>
      </c>
    </row>
    <row r="78" spans="2:2">
      <c r="B78" s="0" t="s">
        <v>51</v>
      </c>
    </row>
    <row r="79" spans="2:13">
      <c r="B79" s="0" t="s">
        <v>52</v>
      </c>
      <c r="C79" s="1" t="n">
        <v>0.05</v>
      </c>
      <c r="D79" s="1" t="n">
        <v>0.025</v>
      </c>
      <c r="I79" s="1" t="n">
        <v>0.025</v>
      </c>
      <c r="J79" s="1" t="n">
        <v>0.024</v>
      </c>
      <c r="K79" s="1" t="n">
        <v>0.020999999999999998</v>
      </c>
      <c r="L79" s="1" t="n">
        <v>0.005</v>
      </c>
      <c r="M79" s="1" t="n">
        <v>0.3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9.399999999999999</v>
      </c>
      <c r="E86" s="2" t="n">
        <v>9.399999999999999</v>
      </c>
      <c r="G86" s="2" t="n">
        <v>74</v>
      </c>
      <c r="H86" s="2" t="n">
        <v>16</v>
      </c>
      <c r="I86" s="2" t="n">
        <v>5</v>
      </c>
      <c r="J86" s="2" t="n">
        <v>24</v>
      </c>
      <c r="K86" s="2" t="n">
        <v>-21</v>
      </c>
      <c r="L86" s="2" t="n">
        <v>15</v>
      </c>
      <c r="M86" s="2" t="n">
        <v>4.4</v>
      </c>
      <c r="N86" s="2" t="n">
        <v>4.4</v>
      </c>
      <c r="O86" s="2" t="n">
        <v>4.4</v>
      </c>
      <c r="P86" s="2" t="n">
        <v>4.4</v>
      </c>
    </row>
    <row r="87" spans="2:16">
      <c r="B87" s="0" t="s">
        <v>45</v>
      </c>
      <c r="C87" s="2" t="n">
        <v>-18.2</v>
      </c>
      <c r="M87" s="2" t="n">
        <v>-3.5999999999999996</v>
      </c>
      <c r="N87" s="2" t="n">
        <v>-3.5999999999999996</v>
      </c>
      <c r="O87" s="2" t="n">
        <v>-3.5999999999999996</v>
      </c>
      <c r="P87" s="2" t="n">
        <v>-3.5999999999999996</v>
      </c>
    </row>
    <row r="88" spans="2:9">
      <c r="B88" s="0" t="s">
        <v>46</v>
      </c>
      <c r="C88" s="2" t="n">
        <v>-18.2</v>
      </c>
      <c r="H88" s="2" t="n">
        <v>-22</v>
      </c>
      <c r="I88" s="2" t="n">
        <v>-27.400000000000002</v>
      </c>
    </row>
    <row r="89" spans="2:16">
      <c r="B89" s="0" t="s">
        <v>47</v>
      </c>
      <c r="N89" s="2" t="n">
        <v>-3.5999999999999996</v>
      </c>
      <c r="P89" s="2" t="n">
        <v>-3.5999999999999996</v>
      </c>
    </row>
    <row r="90" spans="2:5">
      <c r="B90" s="0" t="s">
        <v>21</v>
      </c>
      <c r="C90" s="2" t="n">
        <v>-74</v>
      </c>
      <c r="D90" s="2" t="n">
        <v>-50</v>
      </c>
      <c r="E90" s="2" t="n">
        <v>-50</v>
      </c>
    </row>
    <row r="91" spans="2:9">
      <c r="B91" s="0" t="s">
        <v>22</v>
      </c>
      <c r="C91" s="2" t="n">
        <v>-16</v>
      </c>
      <c r="I91" s="2" t="n">
        <v>-11</v>
      </c>
    </row>
    <row r="92" spans="2:16">
      <c r="B92" s="0" t="s">
        <v>23</v>
      </c>
      <c r="C92" s="2" t="n">
        <v>-5</v>
      </c>
      <c r="H92" s="2" t="n">
        <v>11</v>
      </c>
      <c r="J92" s="2" t="n">
        <v>24</v>
      </c>
      <c r="K92" s="2" t="n">
        <v>-21</v>
      </c>
      <c r="P92" s="2" t="n">
        <v>8</v>
      </c>
    </row>
    <row r="93" spans="2:14">
      <c r="B93" s="0" t="s">
        <v>48</v>
      </c>
      <c r="C93" s="2" t="n">
        <v>-18.2</v>
      </c>
      <c r="G93" s="2" t="n">
        <v>50</v>
      </c>
      <c r="N93" s="2" t="n">
        <v>-3.5999999999999996</v>
      </c>
    </row>
    <row r="94" spans="2:14">
      <c r="B94" s="0" t="s">
        <v>49</v>
      </c>
      <c r="G94" s="2" t="n">
        <v>74</v>
      </c>
      <c r="N94" s="2" t="n">
        <v>4.4</v>
      </c>
    </row>
    <row r="95" spans="2:7">
      <c r="B95" s="0" t="s">
        <v>50</v>
      </c>
      <c r="C95" s="2" t="n">
        <v>-7.6</v>
      </c>
      <c r="G95" s="2" t="n">
        <v>59</v>
      </c>
    </row>
    <row r="96" spans="2:2">
      <c r="B96" s="0" t="s">
        <v>51</v>
      </c>
    </row>
    <row r="97" spans="2:12">
      <c r="B97" s="0" t="s">
        <v>52</v>
      </c>
      <c r="C97" s="2" t="n">
        <v>-7.6</v>
      </c>
      <c r="D97" s="2" t="n">
        <v>3.5999999999999996</v>
      </c>
      <c r="I97" s="2" t="n">
        <v>-13.600000000000001</v>
      </c>
      <c r="J97" s="2" t="n">
        <v>9</v>
      </c>
      <c r="K97" s="2" t="n">
        <v>-36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7.406666666666667</v>
      </c>
      <c r="E104" s="2" t="n">
        <v>186.12</v>
      </c>
      <c r="G104" s="2" t="n">
        <v>94.96666666666665</v>
      </c>
      <c r="H104" s="2" t="n">
        <v>0.11733333333333333</v>
      </c>
      <c r="I104" s="2" t="n">
        <v>308.4216666666667</v>
      </c>
      <c r="J104" s="2" t="n">
        <v>16.595333333333333</v>
      </c>
      <c r="K104" s="2" t="n">
        <v>-10.54968068</v>
      </c>
      <c r="L104" s="2" t="n">
        <v>6.049999999999999</v>
      </c>
      <c r="M104" s="2" t="n">
        <v>3.6849999999999996</v>
      </c>
      <c r="N104" s="2" t="n">
        <v>25.795</v>
      </c>
      <c r="O104" s="2" t="n">
        <v>1.2283333333333335</v>
      </c>
      <c r="P104" s="2" t="n">
        <v>7.369999999999999</v>
      </c>
    </row>
    <row r="105" spans="2:16">
      <c r="B105" s="0" t="s">
        <v>45</v>
      </c>
      <c r="C105" s="2" t="n">
        <v>-4.68502485</v>
      </c>
      <c r="M105" s="2" t="n">
        <v>0.49500000000000005</v>
      </c>
      <c r="N105" s="2" t="n">
        <v>6.435000000000001</v>
      </c>
      <c r="O105" s="2" t="n">
        <v>0.49500000000000005</v>
      </c>
      <c r="P105" s="2" t="n">
        <v>0.49500000000000005</v>
      </c>
    </row>
    <row r="106" spans="2:9">
      <c r="B106" s="0" t="s">
        <v>46</v>
      </c>
      <c r="C106" s="2" t="n">
        <v>-46.08395458333334</v>
      </c>
      <c r="H106" s="2" t="n">
        <v>-1.5231370000000006</v>
      </c>
      <c r="I106" s="2" t="n">
        <v>-76.45546535000001</v>
      </c>
    </row>
    <row r="107" spans="2:16">
      <c r="B107" s="0" t="s">
        <v>47</v>
      </c>
      <c r="N107" s="2" t="n">
        <v>2.4750000000000005</v>
      </c>
      <c r="P107" s="2" t="n">
        <v>0.9900000000000001</v>
      </c>
    </row>
    <row r="108" spans="2:5">
      <c r="B108" s="0" t="s">
        <v>21</v>
      </c>
      <c r="C108" s="2" t="n">
        <v>-14.989945666666667</v>
      </c>
      <c r="D108" s="2" t="n">
        <v>-8.890016666666664</v>
      </c>
      <c r="E108" s="2" t="n">
        <v>-15.1925125</v>
      </c>
    </row>
    <row r="109" spans="2:9">
      <c r="B109" s="0" t="s">
        <v>22</v>
      </c>
      <c r="C109" s="2" t="n">
        <v>-0.058666666666666666</v>
      </c>
      <c r="I109" s="2" t="n">
        <v>-0.08066666666666666</v>
      </c>
    </row>
    <row r="110" spans="2:16">
      <c r="B110" s="0" t="s">
        <v>23</v>
      </c>
      <c r="C110" s="2" t="n">
        <v>-77.43999999999998</v>
      </c>
      <c r="H110" s="2" t="n">
        <v>0.08066666666666666</v>
      </c>
      <c r="J110" s="2" t="n">
        <v>1.1440000000000001</v>
      </c>
      <c r="K110" s="2" t="n">
        <v>-1.0341140333333334</v>
      </c>
      <c r="P110" s="2" t="n">
        <v>1.5583333333333336</v>
      </c>
    </row>
    <row r="111" spans="2:14">
      <c r="B111" s="0" t="s">
        <v>48</v>
      </c>
      <c r="C111" s="2" t="n">
        <v>-2.3856238559999996</v>
      </c>
      <c r="G111" s="2" t="n">
        <v>1.8919999999999997</v>
      </c>
      <c r="N111" s="2" t="n">
        <v>0.23759999999999998</v>
      </c>
    </row>
    <row r="112" spans="2:14">
      <c r="B112" s="0" t="s">
        <v>49</v>
      </c>
      <c r="G112" s="2" t="n">
        <v>2.7133333333333334</v>
      </c>
      <c r="N112" s="2" t="n">
        <v>0.16133333333333336</v>
      </c>
    </row>
    <row r="113" spans="2:7">
      <c r="B113" s="0" t="s">
        <v>50</v>
      </c>
      <c r="C113" s="2" t="n">
        <v>-0.7222841266666666</v>
      </c>
      <c r="G113" s="2" t="n">
        <v>0.30799999999999994</v>
      </c>
    </row>
    <row r="114" spans="2:2">
      <c r="B114" s="0" t="s">
        <v>51</v>
      </c>
    </row>
    <row r="115" spans="2:12">
      <c r="B115" s="0" t="s">
        <v>52</v>
      </c>
      <c r="C115" s="2" t="n">
        <v>-21.86460943333333</v>
      </c>
      <c r="D115" s="2" t="n">
        <v>-6.956263783333334</v>
      </c>
      <c r="I115" s="2" t="n">
        <v>-11.081671883333335</v>
      </c>
      <c r="J115" s="2" t="n">
        <v>-8.26496</v>
      </c>
      <c r="K115" s="2" t="n">
        <v>-11.599353149999999</v>
      </c>
      <c r="L115" s="2" t="n">
        <v>-1.2818666666666667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25" tooltip="https://aldo.territoiresentransitions.fr/commune/1732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2026-08-01T14:54:49.893Z</dcterms:created>
  <dcterms:modified xsi:type="dcterms:W3CDTF">2026-08-01T14:54:49.893Z</dcterms:modified>
</cp:coreProperties>
</file>