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<sst xmlns="http://schemas.openxmlformats.org/spreadsheetml/2006/main" count="60" uniqueCount="60">
  <si>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</si>
  <si>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</si>
  <si>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Neuillac</t>
  </si>
  <si>
    <t>Code INSEE</t>
  </si>
  <si>
    <t>17258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</si>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</sst>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5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45960.6363593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787.5731382519999</v>
      </c>
      <c r="D14" s="2" t="n">
        <v>39378.656912599996</v>
      </c>
      <c r="E14" s="2" t="n">
        <v>59</v>
      </c>
      <c r="F14" s="3">
        <f>=FALSE()</f>
      </c>
    </row>
    <row r="15" spans="2:6">
      <c r="B15" s="0" t="s">
        <v>21</v>
      </c>
      <c r="C15" s="2" t="n">
        <v>55.07644862</v>
      </c>
      <c r="D15" s="2" t="n">
        <v>3800.27495478</v>
      </c>
      <c r="E15" s="2" t="n">
        <v>5.7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160.88116617</v>
      </c>
      <c r="D18" s="2" t="n">
        <v>7078.77131148</v>
      </c>
      <c r="E18" s="2" t="n">
        <v>10.6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73.39999999999999</v>
      </c>
      <c r="D20" s="2" t="n">
        <v>12555.839</v>
      </c>
      <c r="E20" s="2" t="n">
        <v>18.8</v>
      </c>
      <c r="F20" s="3">
        <f>=FALSE()</f>
      </c>
    </row>
    <row r="21" spans="2:6">
      <c r="B21" s="0" t="s">
        <v>27</v>
      </c>
      <c r="D21" s="2" t="n">
        <v>890.093641735192</v>
      </c>
      <c r="E21" s="2" t="n">
        <v>1.3</v>
      </c>
      <c r="F21" s="3">
        <f>=FALSE()</f>
      </c>
    </row>
    <row r="22" spans="2:6">
      <c r="B22" s="0" t="s">
        <v>28</v>
      </c>
      <c r="C22" s="2" t="n">
        <v>29.750591760442</v>
      </c>
      <c r="D22" s="2" t="n">
        <v>3015.1332231455153</v>
      </c>
      <c r="E22" s="2" t="n">
        <v>4.5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261.844</v>
      </c>
      <c r="D32" s="7" t="s">
        <v>32</v>
      </c>
      <c r="E32" s="3">
        <f>=FALSE()</f>
      </c>
    </row>
    <row r="33" spans="2:5">
      <c r="B33" s="0" t="s">
        <v>27</v>
      </c>
      <c r="C33" s="2" t="n">
        <v>11.668088878943871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787.5731382519999</v>
      </c>
    </row>
    <row r="46" spans="2:3">
      <c r="B46" s="0" t="s">
        <v>21</v>
      </c>
      <c r="C46" s="2" t="n">
        <v>55.07644862</v>
      </c>
    </row>
    <row r="47" spans="2:2">
      <c r="B47" s="0" t="s">
        <v>45</v>
      </c>
    </row>
    <row r="48" spans="2:3">
      <c r="B48" s="0" t="s">
        <v>46</v>
      </c>
      <c r="C48" s="2" t="n">
        <v>55.07644862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160.88116617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73.39999999999999</v>
      </c>
    </row>
    <row r="58" spans="2:2">
      <c r="B58" s="0" t="s">
        <v>51</v>
      </c>
    </row>
    <row r="59" spans="2:3">
      <c r="B59" s="0" t="s">
        <v>52</v>
      </c>
      <c r="C59" s="2" t="n">
        <v>69.3</v>
      </c>
    </row>
    <row r="60" spans="2:2">
      <c r="B60" s="0" t="s">
        <v>53</v>
      </c>
    </row>
    <row r="61" spans="2:3">
      <c r="B61" s="0" t="s">
        <v>54</v>
      </c>
      <c r="C61" s="2" t="n">
        <v>4.1</v>
      </c>
    </row>
    <row r="62" spans="2:2">
      <c r="B62" s="0" t="s">
        <v>27</v>
      </c>
    </row>
    <row r="63" spans="2:3">
      <c r="B63" s="0" t="s">
        <v>28</v>
      </c>
      <c r="C63" s="2" t="n">
        <v>29.750591760442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58" tooltip="https://aldo.territoiresentransitions.fr/commune/1725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2025-10-30T15:16:21.451Z</dcterms:created>
  <dcterms:modified xsi:type="dcterms:W3CDTF">2025-10-30T15:16:21.451Z</dcterms:modified>
</cp:coreProperties>
</file>