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<sst xmlns="http://schemas.openxmlformats.org/spreadsheetml/2006/main" count="60" uniqueCount="60">
  <si>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</si>
  <si>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</si>
  <si>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Montlieu-la-Garde</t>
  </si>
  <si>
    <t>Code INSEE</t>
  </si>
  <si>
    <t>17243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</si>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</sst>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4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46235.6866869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806.25</v>
      </c>
      <c r="D13" s="2" t="n">
        <v>40312.5</v>
      </c>
      <c r="E13" s="2" t="n">
        <v>11.2</v>
      </c>
      <c r="F13" s="3">
        <f>=FALSE()</f>
      </c>
    </row>
    <row r="14" spans="2:6">
      <c r="B14" s="0" t="s">
        <v>20</v>
      </c>
      <c r="C14" s="2" t="n">
        <v>223</v>
      </c>
      <c r="D14" s="2" t="n">
        <v>16065.5</v>
      </c>
      <c r="E14" s="2" t="n">
        <v>4.4</v>
      </c>
      <c r="F14" s="3">
        <f>=FALSE()</f>
      </c>
    </row>
    <row r="15" spans="2:6">
      <c r="B15" s="0" t="s">
        <v>21</v>
      </c>
      <c r="C15" s="2" t="n">
        <v>10</v>
      </c>
      <c r="D15" s="2" t="n">
        <v>1250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111.75</v>
      </c>
      <c r="D17" s="2" t="n">
        <v>4917</v>
      </c>
      <c r="E17" s="2" t="n">
        <v>1.4</v>
      </c>
      <c r="F17" s="3">
        <f>=FALSE()</f>
      </c>
    </row>
    <row r="18" spans="2:6">
      <c r="B18" s="0" t="s">
        <v>24</v>
      </c>
      <c r="C18" s="2" t="n">
        <v>303.50000000000006</v>
      </c>
      <c r="D18" s="2" t="n">
        <v>16731.534045499997</v>
      </c>
      <c r="E18" s="2" t="n">
        <v>4.6</v>
      </c>
      <c r="F18" s="3">
        <f>=FALSE()</f>
      </c>
    </row>
    <row r="19" spans="2:6">
      <c r="B19" s="0" t="s">
        <v>25</v>
      </c>
      <c r="C19" s="2" t="n">
        <v>1735.75</v>
      </c>
      <c r="D19" s="2" t="n">
        <v>256658.30554899477</v>
      </c>
      <c r="E19" s="2" t="n">
        <v>71.1</v>
      </c>
      <c r="F19" s="3">
        <f>=FALSE()</f>
      </c>
    </row>
    <row r="20" spans="2:6">
      <c r="B20" s="0" t="s">
        <v>26</v>
      </c>
      <c r="D20" s="2" t="n">
        <v>21117.570602800468</v>
      </c>
      <c r="E20" s="2" t="n">
        <v>5.8</v>
      </c>
      <c r="F20" s="3">
        <f>=FALSE()</f>
      </c>
    </row>
    <row r="21" spans="2:6">
      <c r="B21" s="0" t="s">
        <v>27</v>
      </c>
      <c r="C21" s="2" t="n">
        <v>40.7110953334819</v>
      </c>
      <c r="D21" s="2" t="n">
        <v>4125.94737876239</v>
      </c>
      <c r="E21" s="2" t="n">
        <v>1.1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-527.3187230209272</v>
      </c>
      <c r="D25" s="7" t="s">
        <v>31</v>
      </c>
      <c r="E25" s="3">
        <f>=FALSE()</f>
      </c>
    </row>
    <row r="26" spans="2:5">
      <c r="B26" s="0" t="s">
        <v>20</v>
      </c>
      <c r="C26" s="2" t="n">
        <v>209.66201293633094</v>
      </c>
      <c r="D26" s="8" t="s">
        <v>32</v>
      </c>
      <c r="E26" s="3">
        <f>=FALSE()</f>
      </c>
    </row>
    <row r="27" spans="2:5">
      <c r="B27" s="0" t="s">
        <v>21</v>
      </c>
      <c r="C27" s="2" t="n">
        <v>39.60172617370892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49.077714400000005</v>
      </c>
      <c r="D29" s="8" t="s">
        <v>32</v>
      </c>
      <c r="E29" s="3">
        <f>=FALSE()</f>
      </c>
    </row>
    <row r="30" spans="2:5">
      <c r="B30" s="0" t="s">
        <v>24</v>
      </c>
      <c r="C30" s="2" t="n">
        <v>-187.53847052292969</v>
      </c>
      <c r="D30" s="7" t="s">
        <v>31</v>
      </c>
      <c r="E30" s="3">
        <f>=FALSE()</f>
      </c>
    </row>
    <row r="31" spans="2:5">
      <c r="B31" s="0" t="s">
        <v>25</v>
      </c>
      <c r="C31" s="2" t="n">
        <v>7766.809790666667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276.826705806482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806.25</v>
      </c>
    </row>
    <row r="45" spans="2:3">
      <c r="B45" s="0" t="s">
        <v>20</v>
      </c>
      <c r="C45" s="2" t="n">
        <v>223</v>
      </c>
    </row>
    <row r="46" spans="2:3">
      <c r="B46" s="0" t="s">
        <v>45</v>
      </c>
      <c r="C46" s="2" t="n">
        <v>15</v>
      </c>
    </row>
    <row r="47" spans="2:3">
      <c r="B47" s="0" t="s">
        <v>46</v>
      </c>
      <c r="C47" s="2" t="n">
        <v>177.5</v>
      </c>
    </row>
    <row r="48" spans="2:3">
      <c r="B48" s="0" t="s">
        <v>47</v>
      </c>
      <c r="C48" s="2" t="n">
        <v>30.5</v>
      </c>
    </row>
    <row r="49" spans="2:3">
      <c r="B49" s="0" t="s">
        <v>21</v>
      </c>
      <c r="C49" s="2" t="n">
        <v>10</v>
      </c>
    </row>
    <row r="50" spans="2:2">
      <c r="B50" s="0" t="s">
        <v>22</v>
      </c>
    </row>
    <row r="51" spans="2:3">
      <c r="B51" s="0" t="s">
        <v>23</v>
      </c>
      <c r="C51" s="2" t="n">
        <v>111.75</v>
      </c>
    </row>
    <row r="52" spans="2:3">
      <c r="B52" s="0" t="s">
        <v>24</v>
      </c>
      <c r="C52" s="2" t="n">
        <v>303.50000000000006</v>
      </c>
    </row>
    <row r="53" spans="2:3">
      <c r="B53" s="0" t="s">
        <v>48</v>
      </c>
      <c r="C53" s="2" t="n">
        <v>133.6101085</v>
      </c>
    </row>
    <row r="54" spans="2:3">
      <c r="B54" s="0" t="s">
        <v>49</v>
      </c>
      <c r="C54" s="2" t="n">
        <v>145.619907</v>
      </c>
    </row>
    <row r="55" spans="2:3">
      <c r="B55" s="0" t="s">
        <v>50</v>
      </c>
      <c r="C55" s="2" t="n">
        <v>24.2699845</v>
      </c>
    </row>
    <row r="56" spans="2:3">
      <c r="B56" s="0" t="s">
        <v>25</v>
      </c>
      <c r="C56" s="2" t="n">
        <v>1735.75</v>
      </c>
    </row>
    <row r="57" spans="2:3">
      <c r="B57" s="0" t="s">
        <v>51</v>
      </c>
      <c r="C57" s="2" t="n">
        <v>657.5</v>
      </c>
    </row>
    <row r="58" spans="2:3">
      <c r="B58" s="0" t="s">
        <v>52</v>
      </c>
      <c r="C58" s="2" t="n">
        <v>671.5</v>
      </c>
    </row>
    <row r="59" spans="2:3">
      <c r="B59" s="0" t="s">
        <v>53</v>
      </c>
      <c r="C59" s="2" t="n">
        <v>389.5</v>
      </c>
    </row>
    <row r="60" spans="2:3">
      <c r="B60" s="0" t="s">
        <v>54</v>
      </c>
      <c r="C60" s="2" t="n">
        <v>17.25</v>
      </c>
    </row>
    <row r="61" spans="2:2">
      <c r="B61" s="0" t="s">
        <v>26</v>
      </c>
    </row>
    <row r="62" spans="2:3">
      <c r="B62" s="0" t="s">
        <v>27</v>
      </c>
      <c r="C62" s="2" t="n">
        <v>40.7110953334819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0.15</v>
      </c>
      <c r="E68" s="1" t="n">
        <v>6.225</v>
      </c>
      <c r="G68" s="1" t="n">
        <v>0.075</v>
      </c>
      <c r="I68" s="1" t="n">
        <v>5.1</v>
      </c>
      <c r="J68" s="1" t="n">
        <v>0.32999999999999996</v>
      </c>
      <c r="K68" s="1" t="n">
        <v>0.36</v>
      </c>
      <c r="L68" s="1" t="n">
        <v>0.06</v>
      </c>
      <c r="M68" s="1" t="n">
        <v>0.9</v>
      </c>
      <c r="N68" s="1" t="n">
        <v>2</v>
      </c>
      <c r="O68" s="1" t="n">
        <v>1.425</v>
      </c>
    </row>
    <row r="69" spans="2:15">
      <c r="B69" s="0" t="s">
        <v>45</v>
      </c>
      <c r="J69" s="1" t="n">
        <v>0.011</v>
      </c>
      <c r="K69" s="1" t="n">
        <v>0.012</v>
      </c>
      <c r="M69" s="1" t="n">
        <v>0.425</v>
      </c>
      <c r="N69" s="1" t="n">
        <v>0.6</v>
      </c>
      <c r="O69" s="1" t="n">
        <v>0.45</v>
      </c>
    </row>
    <row r="70" spans="2:15">
      <c r="B70" s="0" t="s">
        <v>46</v>
      </c>
      <c r="C70" s="1" t="n">
        <v>3</v>
      </c>
      <c r="D70" s="1" t="n">
        <v>0.75</v>
      </c>
      <c r="I70" s="1" t="n">
        <v>0.6</v>
      </c>
      <c r="M70" s="1" t="n">
        <v>0.05</v>
      </c>
      <c r="O70" s="1" t="n">
        <v>0.025</v>
      </c>
    </row>
    <row r="71" spans="2:15">
      <c r="B71" s="0" t="s">
        <v>47</v>
      </c>
      <c r="M71" s="1" t="n">
        <v>0.075</v>
      </c>
      <c r="N71" s="1" t="n">
        <v>0.2</v>
      </c>
      <c r="O71" s="1" t="n">
        <v>0.35</v>
      </c>
    </row>
    <row r="72" spans="2:14">
      <c r="B72" s="0" t="s">
        <v>21</v>
      </c>
      <c r="C72" s="1" t="n">
        <v>0.1</v>
      </c>
      <c r="J72" s="1" t="n">
        <v>0.132</v>
      </c>
      <c r="K72" s="1" t="n">
        <v>0.144</v>
      </c>
      <c r="N72" s="1" t="n">
        <v>0.05</v>
      </c>
    </row>
    <row r="73" spans="2:3">
      <c r="B73" s="0" t="s">
        <v>22</v>
      </c>
      <c r="C73" s="1" t="n">
        <v>0.025</v>
      </c>
    </row>
    <row r="74" spans="2:15">
      <c r="B74" s="0" t="s">
        <v>23</v>
      </c>
      <c r="C74" s="1" t="n">
        <v>1.175</v>
      </c>
      <c r="E74" s="1" t="n">
        <v>0.05</v>
      </c>
      <c r="M74" s="1" t="n">
        <v>0.1</v>
      </c>
      <c r="N74" s="1" t="n">
        <v>0.125</v>
      </c>
      <c r="O74" s="1" t="n">
        <v>0.05</v>
      </c>
    </row>
    <row r="75" spans="2:15">
      <c r="B75" s="0" t="s">
        <v>48</v>
      </c>
      <c r="C75" s="1" t="n">
        <v>0.033</v>
      </c>
      <c r="D75" s="1" t="n">
        <v>0.011</v>
      </c>
      <c r="G75" s="1" t="n">
        <v>0.044</v>
      </c>
      <c r="M75" s="1" t="n">
        <v>0.05500000000000001</v>
      </c>
      <c r="N75" s="1" t="n">
        <v>0.011</v>
      </c>
      <c r="O75" s="1" t="n">
        <v>0.198</v>
      </c>
    </row>
    <row r="76" spans="2:15">
      <c r="B76" s="0" t="s">
        <v>49</v>
      </c>
      <c r="C76" s="1" t="n">
        <v>0.036</v>
      </c>
      <c r="D76" s="1" t="n">
        <v>0.012</v>
      </c>
      <c r="G76" s="1" t="n">
        <v>0.048</v>
      </c>
      <c r="M76" s="1" t="n">
        <v>0.06</v>
      </c>
      <c r="N76" s="1" t="n">
        <v>0.012</v>
      </c>
      <c r="O76" s="1" t="n">
        <v>0.21600000000000003</v>
      </c>
    </row>
    <row r="77" spans="2:15">
      <c r="B77" s="0" t="s">
        <v>50</v>
      </c>
      <c r="C77" s="1" t="n">
        <v>0.006</v>
      </c>
      <c r="D77" s="1" t="n">
        <v>0.002</v>
      </c>
      <c r="G77" s="1" t="n">
        <v>0.008</v>
      </c>
      <c r="M77" s="1" t="n">
        <v>0.01</v>
      </c>
      <c r="N77" s="1" t="n">
        <v>0.002</v>
      </c>
      <c r="O77" s="1" t="n">
        <v>0.036</v>
      </c>
    </row>
    <row r="78" spans="2:15">
      <c r="B78" s="0" t="s">
        <v>51</v>
      </c>
      <c r="C78" s="1" t="n">
        <v>0.075</v>
      </c>
      <c r="J78" s="1" t="n">
        <v>0.044</v>
      </c>
      <c r="K78" s="1" t="n">
        <v>0.048</v>
      </c>
      <c r="L78" s="1" t="n">
        <v>0.008</v>
      </c>
      <c r="N78" s="1" t="n">
        <v>0.025</v>
      </c>
      <c r="O78" s="1" t="n">
        <v>0.05</v>
      </c>
    </row>
    <row r="79" spans="2:13">
      <c r="B79" s="0" t="s">
        <v>52</v>
      </c>
      <c r="C79" s="1" t="n">
        <v>0.4</v>
      </c>
      <c r="D79" s="1" t="n">
        <v>0.05</v>
      </c>
      <c r="E79" s="1" t="n">
        <v>0.025</v>
      </c>
      <c r="F79" s="1" t="n">
        <v>0.075</v>
      </c>
      <c r="G79" s="1" t="n">
        <v>0.025</v>
      </c>
      <c r="J79" s="1" t="n">
        <v>0.011</v>
      </c>
      <c r="K79" s="1" t="n">
        <v>0.012</v>
      </c>
      <c r="L79" s="1" t="n">
        <v>0.002</v>
      </c>
      <c r="M79" s="1" t="n">
        <v>0.45</v>
      </c>
    </row>
    <row r="80" spans="2:14">
      <c r="B80" s="0" t="s">
        <v>53</v>
      </c>
      <c r="C80" s="1" t="n">
        <v>0.45</v>
      </c>
      <c r="D80" s="1" t="n">
        <v>0.05</v>
      </c>
      <c r="F80" s="1" t="n">
        <v>0.1</v>
      </c>
      <c r="J80" s="1" t="n">
        <v>0.121</v>
      </c>
      <c r="K80" s="1" t="n">
        <v>0.132</v>
      </c>
      <c r="L80" s="1" t="n">
        <v>0.022</v>
      </c>
      <c r="M80" s="1" t="n">
        <v>0.575</v>
      </c>
      <c r="N80" s="1" t="n">
        <v>0.775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5">
      <c r="B88" s="0" t="s">
        <v>46</v>
      </c>
      <c r="C88" s="2" t="n">
        <v>-14.399999999999999</v>
      </c>
      <c r="D88" s="2" t="n">
        <v>31</v>
      </c>
      <c r="I88" s="2" t="n">
        <v>-22.799999999999997</v>
      </c>
      <c r="M88" s="2" t="n">
        <v>-3.5999999999999996</v>
      </c>
      <c r="O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4">
      <c r="B90" s="0" t="s">
        <v>21</v>
      </c>
      <c r="C90" s="2" t="n">
        <v>-75</v>
      </c>
      <c r="J90" s="2" t="n">
        <v>-56</v>
      </c>
      <c r="K90" s="2" t="n">
        <v>-95</v>
      </c>
      <c r="N90" s="2" t="n">
        <v>-65</v>
      </c>
    </row>
    <row r="91" spans="2:3">
      <c r="B91" s="0" t="s">
        <v>22</v>
      </c>
      <c r="C91" s="2" t="n">
        <v>-16</v>
      </c>
    </row>
    <row r="92" spans="2:15">
      <c r="B92" s="0" t="s">
        <v>23</v>
      </c>
      <c r="C92" s="2" t="n">
        <v>-5</v>
      </c>
      <c r="E92" s="2" t="n">
        <v>11.799999999999999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C93" s="2" t="n">
        <v>-14.399999999999999</v>
      </c>
      <c r="D93" s="2" t="n">
        <v>24</v>
      </c>
      <c r="G93" s="2" t="n">
        <v>56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D94" s="2" t="n">
        <v>7.4</v>
      </c>
      <c r="G94" s="2" t="n">
        <v>75</v>
      </c>
      <c r="M94" s="2" t="n">
        <v>3</v>
      </c>
      <c r="N94" s="2" t="n">
        <v>3</v>
      </c>
      <c r="O94" s="2" t="n">
        <v>3</v>
      </c>
    </row>
    <row r="95" spans="2:7">
      <c r="B95" s="0" t="s">
        <v>50</v>
      </c>
      <c r="C95" s="2" t="n">
        <v>-5</v>
      </c>
      <c r="D95" s="2" t="n">
        <v>3.5999999999999996</v>
      </c>
      <c r="G95" s="2" t="n">
        <v>65</v>
      </c>
    </row>
    <row r="96" spans="2:12">
      <c r="B96" s="0" t="s">
        <v>51</v>
      </c>
      <c r="C96" s="2" t="n">
        <v>-5</v>
      </c>
      <c r="J96" s="2" t="n">
        <v>9</v>
      </c>
      <c r="K96" s="2" t="n">
        <v>-30</v>
      </c>
      <c r="L96" s="2" t="n">
        <v>-52.16057538849222</v>
      </c>
    </row>
    <row r="97" spans="2:12">
      <c r="B97" s="0" t="s">
        <v>52</v>
      </c>
      <c r="C97" s="2" t="n">
        <v>-5</v>
      </c>
      <c r="D97" s="2" t="n">
        <v>3.5999999999999996</v>
      </c>
      <c r="E97" s="2" t="n">
        <v>3.5999999999999996</v>
      </c>
      <c r="F97" s="2" t="n">
        <v>3.5999999999999996</v>
      </c>
      <c r="G97" s="2" t="n">
        <v>65</v>
      </c>
      <c r="J97" s="2" t="n">
        <v>9</v>
      </c>
      <c r="K97" s="2" t="n">
        <v>-30</v>
      </c>
      <c r="L97" s="2" t="n">
        <v>-59.101169014084505</v>
      </c>
    </row>
    <row r="98" spans="2:12">
      <c r="B98" s="0" t="s">
        <v>53</v>
      </c>
      <c r="C98" s="2" t="n">
        <v>-5</v>
      </c>
      <c r="D98" s="2" t="n">
        <v>3.5999999999999996</v>
      </c>
      <c r="F98" s="2" t="n">
        <v>3.5999999999999996</v>
      </c>
      <c r="J98" s="2" t="n">
        <v>9</v>
      </c>
      <c r="K98" s="2" t="n">
        <v>-30</v>
      </c>
      <c r="L98" s="2" t="n">
        <v>-22.242143101677506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21.119999999999997</v>
      </c>
      <c r="E104" s="2" t="n">
        <v>168.905</v>
      </c>
      <c r="G104" s="2" t="n">
        <v>20.625</v>
      </c>
      <c r="I104" s="2" t="n">
        <v>93.5</v>
      </c>
      <c r="J104" s="2" t="n">
        <v>31.459999999999997</v>
      </c>
      <c r="K104" s="2" t="n">
        <v>-29.169623999999995</v>
      </c>
      <c r="L104" s="2" t="n">
        <v>11</v>
      </c>
      <c r="M104" s="2" t="n">
        <v>39.6</v>
      </c>
      <c r="N104" s="2" t="n">
        <v>88</v>
      </c>
      <c r="O104" s="2" t="n">
        <v>62.70000000000001</v>
      </c>
    </row>
    <row r="105" spans="2:15">
      <c r="B105" s="0" t="s">
        <v>45</v>
      </c>
      <c r="J105" s="2" t="n">
        <v>-0.968</v>
      </c>
      <c r="K105" s="2" t="n">
        <v>-3.26002556</v>
      </c>
      <c r="M105" s="2" t="n">
        <v>8.415</v>
      </c>
      <c r="N105" s="2" t="n">
        <v>11.879999999999999</v>
      </c>
      <c r="O105" s="2" t="n">
        <v>8.91</v>
      </c>
    </row>
    <row r="106" spans="2:15">
      <c r="B106" s="0" t="s">
        <v>46</v>
      </c>
      <c r="C106" s="2" t="n">
        <v>-175.017744</v>
      </c>
      <c r="D106" s="2" t="n">
        <v>85.25</v>
      </c>
      <c r="I106" s="2" t="n">
        <v>-44.422285599999995</v>
      </c>
      <c r="M106" s="2" t="n">
        <v>0.9900000000000001</v>
      </c>
      <c r="O106" s="2" t="n">
        <v>0.49500000000000005</v>
      </c>
    </row>
    <row r="107" spans="2:15">
      <c r="B107" s="0" t="s">
        <v>47</v>
      </c>
      <c r="M107" s="2" t="n">
        <v>1.4849999999999999</v>
      </c>
      <c r="N107" s="2" t="n">
        <v>3.9600000000000004</v>
      </c>
      <c r="O107" s="2" t="n">
        <v>6.93</v>
      </c>
    </row>
    <row r="108" spans="2:14">
      <c r="B108" s="0" t="s">
        <v>21</v>
      </c>
      <c r="C108" s="2" t="n">
        <v>-30.385025</v>
      </c>
      <c r="J108" s="2" t="n">
        <v>-26.55948064</v>
      </c>
      <c r="K108" s="2" t="n">
        <v>-55.422285599999995</v>
      </c>
      <c r="N108" s="2" t="n">
        <v>-11.343742666666666</v>
      </c>
    </row>
    <row r="109" spans="2:3">
      <c r="B109" s="0" t="s">
        <v>22</v>
      </c>
      <c r="C109" s="2" t="n">
        <v>-1.4666666666666668</v>
      </c>
    </row>
    <row r="110" spans="2:15">
      <c r="B110" s="0" t="s">
        <v>23</v>
      </c>
      <c r="C110" s="2" t="n">
        <v>-21.541666666666668</v>
      </c>
      <c r="E110" s="2" t="n">
        <v>1.2466666666666666</v>
      </c>
      <c r="M110" s="2" t="n">
        <v>5.573333333333334</v>
      </c>
      <c r="N110" s="2" t="n">
        <v>6.966666666666667</v>
      </c>
      <c r="O110" s="2" t="n">
        <v>2.786666666666667</v>
      </c>
    </row>
    <row r="111" spans="2:15">
      <c r="B111" s="0" t="s">
        <v>48</v>
      </c>
      <c r="C111" s="2" t="n">
        <v>-2.772195184</v>
      </c>
      <c r="D111" s="2" t="n">
        <v>0.968</v>
      </c>
      <c r="G111" s="2" t="n">
        <v>7.905333333333333</v>
      </c>
      <c r="M111" s="2" t="n">
        <v>1.0890000000000002</v>
      </c>
      <c r="N111" s="2" t="n">
        <v>0.2178</v>
      </c>
      <c r="O111" s="2" t="n">
        <v>3.9204</v>
      </c>
    </row>
    <row r="112" spans="2:15">
      <c r="B112" s="0" t="s">
        <v>49</v>
      </c>
      <c r="D112" s="2" t="n">
        <v>1.6896</v>
      </c>
      <c r="G112" s="2" t="n">
        <v>13.200000000000001</v>
      </c>
      <c r="M112" s="2" t="n">
        <v>0.66</v>
      </c>
      <c r="N112" s="2" t="n">
        <v>0.132</v>
      </c>
      <c r="O112" s="2" t="n">
        <v>2.376000000000001</v>
      </c>
    </row>
    <row r="113" spans="2:7">
      <c r="B113" s="0" t="s">
        <v>50</v>
      </c>
      <c r="C113" s="2" t="n">
        <v>-0.8035401</v>
      </c>
      <c r="D113" s="2" t="n">
        <v>0.026399999999999996</v>
      </c>
      <c r="G113" s="2" t="n">
        <v>0.9973333333333337</v>
      </c>
    </row>
    <row r="114" spans="2:12">
      <c r="B114" s="0" t="s">
        <v>51</v>
      </c>
      <c r="C114" s="2" t="n">
        <v>-27.123061731835357</v>
      </c>
      <c r="J114" s="2" t="n">
        <v>-12.287239496010075</v>
      </c>
      <c r="K114" s="2" t="n">
        <v>-22.220363508374632</v>
      </c>
      <c r="L114" s="2" t="n">
        <v>-1.5300435447291052</v>
      </c>
    </row>
    <row r="115" spans="2:12">
      <c r="B115" s="0" t="s">
        <v>52</v>
      </c>
      <c r="C115" s="2" t="n">
        <v>-154.83586655399063</v>
      </c>
      <c r="D115" s="2" t="n">
        <v>-11.929075219248826</v>
      </c>
      <c r="E115" s="2" t="n">
        <v>-8.80620427629108</v>
      </c>
      <c r="F115" s="2" t="n">
        <v>-24.49361282887324</v>
      </c>
      <c r="G115" s="2" t="n">
        <v>-3.1259404929577475</v>
      </c>
      <c r="J115" s="2" t="n">
        <v>-3.3517471502347416</v>
      </c>
      <c r="K115" s="2" t="n">
        <v>-5.8604769966197185</v>
      </c>
      <c r="L115" s="2" t="n">
        <v>-0.43340857276995304</v>
      </c>
    </row>
    <row r="116" spans="2:12">
      <c r="B116" s="0" t="s">
        <v>53</v>
      </c>
      <c r="C116" s="2" t="n">
        <v>-113.37295711776791</v>
      </c>
      <c r="D116" s="2" t="n">
        <v>-5.171587135307543</v>
      </c>
      <c r="F116" s="2" t="n">
        <v>-19.143174270615088</v>
      </c>
      <c r="J116" s="2" t="n">
        <v>-20.516097489444252</v>
      </c>
      <c r="K116" s="2" t="n">
        <v>-46.625478421211916</v>
      </c>
      <c r="L116" s="2" t="n">
        <v>-1.7941995435353186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43" tooltip="https://aldo.territoiresentransitions.fr/commune/1724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2026-08-01T16:28:49.772Z</dcterms:created>
  <dcterms:modified xsi:type="dcterms:W3CDTF">2026-08-01T16:28:49.772Z</dcterms:modified>
</cp:coreProperties>
</file>