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<sst xmlns="http://schemas.openxmlformats.org/spreadsheetml/2006/main" count="60" uniqueCount="60">
  <si>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</si>
  <si>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</si>
  <si>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Léoville</t>
  </si>
  <si>
    <t>Code INSEE</t>
  </si>
  <si>
    <t>17204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</si>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</sst>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0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46142.9425608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871.7133905610001</v>
      </c>
      <c r="D14" s="2" t="n">
        <v>43585.669528050006</v>
      </c>
      <c r="E14" s="2" t="n">
        <v>60.6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47.635315512</v>
      </c>
      <c r="D18" s="2" t="n">
        <v>2095.953882528</v>
      </c>
      <c r="E18" s="2" t="n">
        <v>2.9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128.9</v>
      </c>
      <c r="D20" s="2" t="n">
        <v>22328.282</v>
      </c>
      <c r="E20" s="2" t="n">
        <v>31.1</v>
      </c>
      <c r="F20" s="3">
        <f>=FALSE()</f>
      </c>
    </row>
    <row r="21" spans="2:6">
      <c r="B21" s="0" t="s">
        <v>27</v>
      </c>
      <c r="D21" s="2" t="n">
        <v>1182.570798351363</v>
      </c>
      <c r="E21" s="2" t="n">
        <v>1.6</v>
      </c>
      <c r="F21" s="3">
        <f>=FALSE()</f>
      </c>
    </row>
    <row r="22" spans="2:6">
      <c r="B22" s="0" t="s">
        <v>28</v>
      </c>
      <c r="C22" s="2" t="n">
        <v>26.7748786699671</v>
      </c>
      <c r="D22" s="2" t="n">
        <v>2713.5536285651556</v>
      </c>
      <c r="E22" s="2" t="n">
        <v>3.8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496.7600000000001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15.502123073150097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871.7133905610001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47.635315512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128.9</v>
      </c>
    </row>
    <row r="58" spans="2:2">
      <c r="B58" s="0" t="s">
        <v>51</v>
      </c>
    </row>
    <row r="59" spans="2:3">
      <c r="B59" s="0" t="s">
        <v>52</v>
      </c>
      <c r="C59" s="2" t="n">
        <v>128.9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26.7748786699671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04" tooltip="https://aldo.territoiresentransitions.fr/commune/1720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2026-04-30T22:37:17.259Z</dcterms:created>
  <dcterms:modified xsi:type="dcterms:W3CDTF">2026-04-30T22:37:17.259Z</dcterms:modified>
</cp:coreProperties>
</file>