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<sst xmlns="http://schemas.openxmlformats.org/spreadsheetml/2006/main" count="60" uniqueCount="60">
  <si>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</si>
  <si>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</si>
  <si>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Guitinières</t>
  </si>
  <si>
    <t>Code INSEE</t>
  </si>
  <si>
    <t>17187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</si>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</sst>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456.75</v>
      </c>
      <c r="D13" s="2" t="n">
        <v>22837.5</v>
      </c>
      <c r="E13" s="2" t="n">
        <v>31.5</v>
      </c>
      <c r="F13" s="3">
        <f>=FALSE()</f>
      </c>
    </row>
    <row r="14" spans="2:6">
      <c r="B14" s="0" t="s">
        <v>20</v>
      </c>
      <c r="C14" s="2" t="n">
        <v>72.25</v>
      </c>
      <c r="D14" s="2" t="n">
        <v>5210</v>
      </c>
      <c r="E14" s="2" t="n">
        <v>7.2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47.36588235294118</v>
      </c>
      <c r="D16" s="2" t="n">
        <v>2936.6847058823532</v>
      </c>
      <c r="E16" s="2" t="n">
        <v>4.1</v>
      </c>
      <c r="F16" s="3">
        <f>=FALSE()</f>
      </c>
    </row>
    <row r="17" spans="2:6">
      <c r="B17" s="0" t="s">
        <v>23</v>
      </c>
      <c r="C17" s="2" t="n">
        <v>76.13411764705883</v>
      </c>
      <c r="D17" s="2" t="n">
        <v>3349.9011764705883</v>
      </c>
      <c r="E17" s="2" t="n">
        <v>4.6</v>
      </c>
      <c r="F17" s="3">
        <f>=FALSE()</f>
      </c>
    </row>
    <row r="18" spans="2:6">
      <c r="B18" s="0" t="s">
        <v>24</v>
      </c>
      <c r="C18" s="2" t="n">
        <v>95.75</v>
      </c>
      <c r="D18" s="2" t="n">
        <v>5605.35274225</v>
      </c>
      <c r="E18" s="2" t="n">
        <v>7.7</v>
      </c>
      <c r="F18" s="3">
        <f>=FALSE()</f>
      </c>
    </row>
    <row r="19" spans="2:6">
      <c r="B19" s="0" t="s">
        <v>25</v>
      </c>
      <c r="C19" s="2" t="n">
        <v>175.75</v>
      </c>
      <c r="D19" s="2" t="n">
        <v>29684.266293252596</v>
      </c>
      <c r="E19" s="2" t="n">
        <v>41</v>
      </c>
      <c r="F19" s="3">
        <f>=FALSE()</f>
      </c>
    </row>
    <row r="20" spans="2:6">
      <c r="B20" s="0" t="s">
        <v>26</v>
      </c>
      <c r="D20" s="2" t="n">
        <v>1035.2268685381837</v>
      </c>
      <c r="E20" s="2" t="n">
        <v>1.4</v>
      </c>
      <c r="F20" s="3">
        <f>=FALSE()</f>
      </c>
    </row>
    <row r="21" spans="2:6">
      <c r="B21" s="0" t="s">
        <v>27</v>
      </c>
      <c r="C21" s="2" t="n">
        <v>17.4485650758018</v>
      </c>
      <c r="D21" s="2" t="n">
        <v>1768.3597247372848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-41.791888948904266</v>
      </c>
      <c r="D25" s="7" t="s">
        <v>31</v>
      </c>
      <c r="E25" s="3">
        <f>=FALSE()</f>
      </c>
    </row>
    <row r="26" spans="2:5">
      <c r="B26" s="0" t="s">
        <v>20</v>
      </c>
      <c r="C26" s="2" t="n">
        <v>28.307850172145308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40.136482327104964</v>
      </c>
      <c r="D28" s="8" t="s">
        <v>32</v>
      </c>
      <c r="E28" s="3">
        <f>=FALSE()</f>
      </c>
    </row>
    <row r="29" spans="2:5">
      <c r="B29" s="0" t="s">
        <v>23</v>
      </c>
      <c r="C29" s="2" t="n">
        <v>36.64395131065746</v>
      </c>
      <c r="D29" s="8" t="s">
        <v>32</v>
      </c>
      <c r="E29" s="3">
        <f>=FALSE()</f>
      </c>
    </row>
    <row r="30" spans="2:5">
      <c r="B30" s="0" t="s">
        <v>24</v>
      </c>
      <c r="C30" s="2" t="n">
        <v>17.072077733333334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708.0590000000001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13.57061610779136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456.75</v>
      </c>
    </row>
    <row r="45" spans="2:3">
      <c r="B45" s="0" t="s">
        <v>20</v>
      </c>
      <c r="C45" s="2" t="n">
        <v>72.25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53</v>
      </c>
    </row>
    <row r="48" spans="2:3">
      <c r="B48" s="0" t="s">
        <v>47</v>
      </c>
      <c r="C48" s="2" t="n">
        <v>15.5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47.36588235294118</v>
      </c>
    </row>
    <row r="51" spans="2:3">
      <c r="B51" s="0" t="s">
        <v>23</v>
      </c>
      <c r="C51" s="2" t="n">
        <v>76.13411764705883</v>
      </c>
    </row>
    <row r="52" spans="2:3">
      <c r="B52" s="0" t="s">
        <v>24</v>
      </c>
      <c r="C52" s="2" t="n">
        <v>95.75</v>
      </c>
    </row>
    <row r="53" spans="2:3">
      <c r="B53" s="0" t="s">
        <v>48</v>
      </c>
      <c r="C53" s="2" t="n">
        <v>48.5167165</v>
      </c>
    </row>
    <row r="54" spans="2:3">
      <c r="B54" s="0" t="s">
        <v>49</v>
      </c>
      <c r="C54" s="2" t="n">
        <v>39.01879525</v>
      </c>
    </row>
    <row r="55" spans="2:3">
      <c r="B55" s="0" t="s">
        <v>50</v>
      </c>
      <c r="C55" s="2" t="n">
        <v>8.21448825</v>
      </c>
    </row>
    <row r="56" spans="2:3">
      <c r="B56" s="0" t="s">
        <v>25</v>
      </c>
      <c r="C56" s="2" t="n">
        <v>175.75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169</v>
      </c>
    </row>
    <row r="59" spans="2:2">
      <c r="B59" s="0" t="s">
        <v>53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17.4485650758018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0.15</v>
      </c>
      <c r="E68" s="1" t="n">
        <v>1.775</v>
      </c>
      <c r="H68" s="1" t="n">
        <v>0.634</v>
      </c>
      <c r="I68" s="1" t="n">
        <v>2.716</v>
      </c>
      <c r="J68" s="1" t="n">
        <v>0.279</v>
      </c>
      <c r="K68" s="1" t="n">
        <v>0.22400000000000003</v>
      </c>
      <c r="L68" s="1" t="n">
        <v>0.047</v>
      </c>
      <c r="M68" s="1" t="n">
        <v>0.05</v>
      </c>
      <c r="N68" s="1" t="n">
        <v>0.525</v>
      </c>
    </row>
    <row r="69" spans="2:14">
      <c r="B69" s="0" t="s">
        <v>45</v>
      </c>
      <c r="M69" s="1" t="n">
        <v>0.025</v>
      </c>
      <c r="N69" s="1" t="n">
        <v>0.175</v>
      </c>
    </row>
    <row r="70" spans="2:3">
      <c r="B70" s="0" t="s">
        <v>46</v>
      </c>
      <c r="C70" s="1" t="n">
        <v>0.45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0.019</v>
      </c>
      <c r="E73" s="1" t="n">
        <v>0.1</v>
      </c>
      <c r="I73" s="1" t="n">
        <v>0.16599999999999998</v>
      </c>
    </row>
    <row r="74" spans="2:14">
      <c r="B74" s="0" t="s">
        <v>23</v>
      </c>
      <c r="C74" s="1" t="n">
        <v>0.20600000000000002</v>
      </c>
      <c r="H74" s="1" t="n">
        <v>0.16599999999999998</v>
      </c>
      <c r="J74" s="1" t="n">
        <v>0.013000000000000001</v>
      </c>
      <c r="K74" s="1" t="n">
        <v>0.01</v>
      </c>
      <c r="N74" s="1" t="n">
        <v>0.125</v>
      </c>
    </row>
    <row r="75" spans="2:4">
      <c r="B75" s="0" t="s">
        <v>48</v>
      </c>
      <c r="D75" s="1" t="n">
        <v>0.025</v>
      </c>
    </row>
    <row r="76" spans="2:4">
      <c r="B76" s="0" t="s">
        <v>49</v>
      </c>
      <c r="D76" s="1" t="n">
        <v>0.02</v>
      </c>
    </row>
    <row r="77" spans="2:4">
      <c r="B77" s="0" t="s">
        <v>50</v>
      </c>
      <c r="D77" s="1" t="n">
        <v>0.004</v>
      </c>
    </row>
    <row r="78" spans="2:2">
      <c r="B78" s="0" t="s">
        <v>51</v>
      </c>
    </row>
    <row r="79" spans="2:9">
      <c r="B79" s="0" t="s">
        <v>52</v>
      </c>
      <c r="C79" s="1" t="n">
        <v>0.025</v>
      </c>
      <c r="D79" s="1" t="n">
        <v>0.025</v>
      </c>
      <c r="F79" s="1" t="n">
        <v>0.1</v>
      </c>
      <c r="H79" s="1" t="n">
        <v>0.01</v>
      </c>
      <c r="I79" s="1" t="n">
        <v>0.015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E91" s="2" t="n">
        <v>9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4">
      <c r="B93" s="0" t="s">
        <v>48</v>
      </c>
      <c r="D93" s="2" t="n">
        <v>24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21.119999999999997</v>
      </c>
      <c r="E104" s="2" t="n">
        <v>48.16166666666666</v>
      </c>
      <c r="H104" s="2" t="n">
        <v>37.19466666666667</v>
      </c>
      <c r="I104" s="2" t="n">
        <v>49.793333333333344</v>
      </c>
      <c r="J104" s="2" t="n">
        <v>26.598000000000003</v>
      </c>
      <c r="K104" s="2" t="n">
        <v>-18.149988266666664</v>
      </c>
      <c r="L104" s="2" t="n">
        <v>8.616666666666667</v>
      </c>
      <c r="M104" s="2" t="n">
        <v>2.2</v>
      </c>
      <c r="N104" s="2" t="n">
        <v>23.100000000000005</v>
      </c>
    </row>
    <row r="105" spans="2:14">
      <c r="B105" s="0" t="s">
        <v>45</v>
      </c>
      <c r="M105" s="2" t="n">
        <v>0.49500000000000005</v>
      </c>
      <c r="N105" s="2" t="n">
        <v>3.465</v>
      </c>
    </row>
    <row r="106" spans="2:3">
      <c r="B106" s="0" t="s">
        <v>46</v>
      </c>
      <c r="C106" s="2" t="n">
        <v>-26.252661600000003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-1.1146666666666667</v>
      </c>
      <c r="E109" s="2" t="n">
        <v>-2.566666666666667</v>
      </c>
      <c r="I109" s="2" t="n">
        <v>-6.695333333333333</v>
      </c>
    </row>
    <row r="110" spans="2:14">
      <c r="B110" s="0" t="s">
        <v>23</v>
      </c>
      <c r="C110" s="2" t="n">
        <v>-3.776666666666667</v>
      </c>
      <c r="H110" s="2" t="n">
        <v>6.695333333333333</v>
      </c>
      <c r="J110" s="2" t="n">
        <v>1.0010000000000001</v>
      </c>
      <c r="K110" s="2" t="n">
        <v>-0.9936006666666668</v>
      </c>
      <c r="N110" s="2" t="n">
        <v>6.966666666666667</v>
      </c>
    </row>
    <row r="111" spans="2:4">
      <c r="B111" s="0" t="s">
        <v>48</v>
      </c>
      <c r="D111" s="2" t="n">
        <v>2.2000000000000006</v>
      </c>
    </row>
    <row r="112" spans="2:4">
      <c r="B112" s="0" t="s">
        <v>49</v>
      </c>
      <c r="D112" s="2" t="n">
        <v>2.8160000000000003</v>
      </c>
    </row>
    <row r="113" spans="2:4">
      <c r="B113" s="0" t="s">
        <v>50</v>
      </c>
      <c r="D113" s="2" t="n">
        <v>0.05279999999999999</v>
      </c>
    </row>
    <row r="114" spans="2:2">
      <c r="B114" s="0" t="s">
        <v>51</v>
      </c>
    </row>
    <row r="115" spans="2:9">
      <c r="B115" s="0" t="s">
        <v>52</v>
      </c>
      <c r="C115" s="2" t="n">
        <v>-10.647894015570937</v>
      </c>
      <c r="D115" s="2" t="n">
        <v>-6.935189965570937</v>
      </c>
      <c r="F115" s="2" t="n">
        <v>-36.54075986228374</v>
      </c>
      <c r="H115" s="2" t="n">
        <v>-3.753517672895041</v>
      </c>
      <c r="I115" s="2" t="n">
        <v>-6.454048689342562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87" tooltip="https://aldo.territoiresentransitions.fr/commune/17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2026-06-16T03:36:46.427Z</dcterms:created>
  <dcterms:modified xsi:type="dcterms:W3CDTF">2026-06-16T03:36:46.427Z</dcterms:modified>
</cp:coreProperties>
</file>